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E" sheetId="1" r:id="rId4"/>
    <sheet state="visible" name="AD" sheetId="2" r:id="rId5"/>
    <sheet state="visible" name="AE" sheetId="3" r:id="rId6"/>
    <sheet state="visible" name="BT" sheetId="4" r:id="rId7"/>
    <sheet state="visible" name="CE" sheetId="5" r:id="rId8"/>
    <sheet state="visible" name="CH" sheetId="6" r:id="rId9"/>
    <sheet state="visible" name="CS" sheetId="7" r:id="rId10"/>
    <sheet state="visible" name="EC" sheetId="8" r:id="rId11"/>
    <sheet state="visible" name="EE" sheetId="9" r:id="rId12"/>
    <sheet state="visible" name="IT" sheetId="10" r:id="rId13"/>
    <sheet state="visible" name="ME" sheetId="11" r:id="rId14"/>
    <sheet state="visible" name="MN" sheetId="12" r:id="rId15"/>
    <sheet state="visible" name="MR" sheetId="13" r:id="rId16"/>
  </sheets>
  <definedNames/>
  <calcPr/>
  <extLst>
    <ext uri="GoogleSheetsCustomDataVersion2">
      <go:sheetsCustomData xmlns:go="http://customooxmlschemas.google.com/" r:id="rId17" roundtripDataChecksum="HkcSVWLMWNFEQcWBFhnq9fo0HmjwVm6BIbaln+r1HJ8="/>
    </ext>
  </extLst>
</workbook>
</file>

<file path=xl/sharedStrings.xml><?xml version="1.0" encoding="utf-8"?>
<sst xmlns="http://schemas.openxmlformats.org/spreadsheetml/2006/main" count="3263" uniqueCount="302">
  <si>
    <t>SRI VENKATESWARA COLLEGE OF ENGINEERING</t>
  </si>
  <si>
    <t>FAT - III (I, II &amp; III Years) EXAMINATION SEATING ARRANGEMENTS</t>
  </si>
  <si>
    <t>EVEN SEMESTER,  2025 - 2026</t>
  </si>
  <si>
    <t>DEPARTMENT OF:</t>
  </si>
  <si>
    <t>DATE 1:</t>
  </si>
  <si>
    <t>30.04.2026 (9.30 a.m - 11.00 a.m)</t>
  </si>
  <si>
    <t>DATE 2:</t>
  </si>
  <si>
    <t>30.04.2026 (1.15 p.m - 2.45 p.m)</t>
  </si>
  <si>
    <t>DATE 3:</t>
  </si>
  <si>
    <t>02.05.2026 (9.30 a.m - 11.00 a.m)</t>
  </si>
  <si>
    <t>DATE 4:</t>
  </si>
  <si>
    <t>02.05.2026 (1.15 p.m - 2.45 p.m)</t>
  </si>
  <si>
    <t>DATE 5:</t>
  </si>
  <si>
    <t>04.05.2026 (9.30 a.m - 11.00 a.m)</t>
  </si>
  <si>
    <t>DATE 6:</t>
  </si>
  <si>
    <t>04.05.2026 (1.15 p.m - 2.45 p.m)</t>
  </si>
  <si>
    <t>DATE 7:</t>
  </si>
  <si>
    <t xml:space="preserve">05.05.2026 (9.30 a.m - 11.00 a.m) </t>
  </si>
  <si>
    <t>DATE 8:</t>
  </si>
  <si>
    <t>05.05.2026 (1.15 p.m - 2.45 p.m)</t>
  </si>
  <si>
    <t>Department of:</t>
  </si>
  <si>
    <t>ARTIFICIAL INTELLIGENCE &amp; DATA SCIENCE (CSE)</t>
  </si>
  <si>
    <t>YEAR</t>
  </si>
  <si>
    <t>SECTION</t>
  </si>
  <si>
    <t>ROLL NO</t>
  </si>
  <si>
    <t>ROOM NO</t>
  </si>
  <si>
    <t>ROOM STRENGTH</t>
  </si>
  <si>
    <t>I</t>
  </si>
  <si>
    <t>A</t>
  </si>
  <si>
    <t>CB521</t>
  </si>
  <si>
    <t>30-57</t>
  </si>
  <si>
    <t>CB522</t>
  </si>
  <si>
    <t>B</t>
  </si>
  <si>
    <t>58-86</t>
  </si>
  <si>
    <t>CB523</t>
  </si>
  <si>
    <t>87-115</t>
  </si>
  <si>
    <t>CB524</t>
  </si>
  <si>
    <t>II</t>
  </si>
  <si>
    <t>2127240502001-  2127240502027</t>
  </si>
  <si>
    <t>CB534</t>
  </si>
  <si>
    <t>2127240502028 - 2127240502053, 301,302</t>
  </si>
  <si>
    <t>CB535</t>
  </si>
  <si>
    <t>2127240502054  -  2127240502080</t>
  </si>
  <si>
    <t>2127240502081 -  2127240502104,501,303</t>
  </si>
  <si>
    <t>III</t>
  </si>
  <si>
    <t>2127230502001-2127230502031</t>
  </si>
  <si>
    <t>2127230502032 - 2127230502060,2127230502301</t>
  </si>
  <si>
    <t>2127230502061 - 2127230502093</t>
  </si>
  <si>
    <t>2127230502094-2127230502123,2127230502302</t>
  </si>
  <si>
    <t>OC22002(18,49), OE22001(6,7,82,83,95,96,102,108,113,117,302), OE22003(3,31,32,38,40,41,50,54,77,78,84),OE22101(66,86,89,90), OE22201(34,114),</t>
  </si>
  <si>
    <t>OE22308(4,11,35,45,73,80,94,109,110,116,119,123), OP22008(12,21,27,30,47,53,55,59,64,76,81,88,104,105,115), OE22704(9,19,25),OE22614(100)</t>
  </si>
  <si>
    <t>OE22406(1,5,14,15,17,29,39,48,52,61,63,71,72,92,122,121), OE22408(10,43,44,60,67,87,91,97,103,118), OE22705(8,70), OE22310(111,112,120)</t>
  </si>
  <si>
    <t>OE22604(2,13,16,20,22,24,26,28,36,42,46,51,56,57,58,62, 65,74,75,79,93,98,106,107,301),
 OE22310(23,33,37,68,85,99,101,)</t>
  </si>
  <si>
    <t>DH/MPH* - details will be intimated later.</t>
  </si>
  <si>
    <t>DH/MPH*</t>
  </si>
  <si>
    <t>2127230502032 - 51,53-2127230502301</t>
  </si>
  <si>
    <t>2127230502061 -68,70-84, 86-93</t>
  </si>
  <si>
    <t>CSE(A,B &amp; C)  AD(A&amp;B)</t>
  </si>
  <si>
    <t>CS(2127230501013,32,38,52,53,54,58,61,67,76,98,101,102,108,166), AD(2127230502002,3,10,15,19,22,25,28,29,31,34,38,41,44,48,50,54,57,60,78,85,91)</t>
  </si>
  <si>
    <t>CS LAB 8</t>
  </si>
  <si>
    <t>(1.15 p.m - 2.45 p.m)</t>
  </si>
  <si>
    <t>CB422</t>
  </si>
  <si>
    <t>CB423</t>
  </si>
  <si>
    <t>COORDINATOR - INTERNAL ASSESSMENT</t>
  </si>
  <si>
    <t>AUTOMOBILE ENGINEERING</t>
  </si>
  <si>
    <t>10-201</t>
  </si>
  <si>
    <t xml:space="preserve">1-14,301 </t>
  </si>
  <si>
    <t xml:space="preserve">II  </t>
  </si>
  <si>
    <t>SOM LAB</t>
  </si>
  <si>
    <t>AUTO LAB</t>
  </si>
  <si>
    <t xml:space="preserve">05.05.2026 (9.30 a.m - 11.00 a.m)  </t>
  </si>
  <si>
    <t>EVEN SEMESTER,  2024 - 2025</t>
  </si>
  <si>
    <t>Biotechnology</t>
  </si>
  <si>
    <t>2127250201001 - 2127250201027</t>
  </si>
  <si>
    <t>2127250201028 - 2127250201053</t>
  </si>
  <si>
    <t>2127240201001 - 2127240201029</t>
  </si>
  <si>
    <t>2127240201030 - 2127240201058</t>
  </si>
  <si>
    <t>2127230201001 - 2127230201029</t>
  </si>
  <si>
    <t>2127230201030 - 2127230201057</t>
  </si>
  <si>
    <t>Civil Engineering</t>
  </si>
  <si>
    <t>-</t>
  </si>
  <si>
    <t>CB511</t>
  </si>
  <si>
    <t>31-48</t>
  </si>
  <si>
    <t>CB513</t>
  </si>
  <si>
    <t>31-44</t>
  </si>
  <si>
    <t>1-12</t>
  </si>
  <si>
    <t>13-24, 301-303</t>
  </si>
  <si>
    <t>14-102B CAD Lab</t>
  </si>
  <si>
    <t>1-35</t>
  </si>
  <si>
    <t>36-44</t>
  </si>
  <si>
    <t>1-303</t>
  </si>
  <si>
    <t>1-48</t>
  </si>
  <si>
    <t>Regular Class</t>
  </si>
  <si>
    <t>CB512</t>
  </si>
  <si>
    <t>24-48</t>
  </si>
  <si>
    <t>9001 - FM Lab</t>
  </si>
  <si>
    <t>1-38</t>
  </si>
  <si>
    <t>39-48</t>
  </si>
  <si>
    <t>Chemical Engineering</t>
  </si>
  <si>
    <t>1 - 30</t>
  </si>
  <si>
    <t>CB201</t>
  </si>
  <si>
    <t>31 - 58</t>
  </si>
  <si>
    <t>CB203</t>
  </si>
  <si>
    <t>1 - 26</t>
  </si>
  <si>
    <t>CB204</t>
  </si>
  <si>
    <t>27 - 48, 301 - 303</t>
  </si>
  <si>
    <t>CH22045</t>
  </si>
  <si>
    <t>CH22052</t>
  </si>
  <si>
    <t>PG</t>
  </si>
  <si>
    <t>1 - 4</t>
  </si>
  <si>
    <t>1 - 28</t>
  </si>
  <si>
    <t>29 - 54, 301</t>
  </si>
  <si>
    <t>CH22086</t>
  </si>
  <si>
    <t>CH22084, CH22086</t>
  </si>
  <si>
    <t>14 + 9 (45-54 of CH22086)</t>
  </si>
  <si>
    <t>OE22201</t>
  </si>
  <si>
    <t>OC22002, OE22001, OE22406, OE22614</t>
  </si>
  <si>
    <t>Computer Science and Engineering</t>
  </si>
  <si>
    <t>1 - 27</t>
  </si>
  <si>
    <t>CB514</t>
  </si>
  <si>
    <t>28 - 46, 48 - 54</t>
  </si>
  <si>
    <t>CB515</t>
  </si>
  <si>
    <t>55 -81</t>
  </si>
  <si>
    <t>CB516</t>
  </si>
  <si>
    <t>82 - 100, 102-108</t>
  </si>
  <si>
    <t>CB517</t>
  </si>
  <si>
    <t>C</t>
  </si>
  <si>
    <t>109 - 135</t>
  </si>
  <si>
    <t>CB518</t>
  </si>
  <si>
    <t>136 - 161</t>
  </si>
  <si>
    <t>CB525</t>
  </si>
  <si>
    <t>D</t>
  </si>
  <si>
    <t>162 - 164,  166 - 186,  188- 189</t>
  </si>
  <si>
    <t>CB526</t>
  </si>
  <si>
    <t>190 - 215</t>
  </si>
  <si>
    <t>CB527</t>
  </si>
  <si>
    <t>E</t>
  </si>
  <si>
    <t>216 - 241</t>
  </si>
  <si>
    <t>CB528</t>
  </si>
  <si>
    <t>242 - 267</t>
  </si>
  <si>
    <t>CB531</t>
  </si>
  <si>
    <t>2127240501001 - 2127240501032</t>
  </si>
  <si>
    <t>CB532</t>
  </si>
  <si>
    <t>2127240501033 - 2127240501062,301,304</t>
  </si>
  <si>
    <t>CB533</t>
  </si>
  <si>
    <t>2127240501063 - 2127240501093</t>
  </si>
  <si>
    <t>2127240501094  -  2127240501123, 302,303</t>
  </si>
  <si>
    <t>2127240501124  -  2127240501155</t>
  </si>
  <si>
    <t>2127240501156 -  2127240501184, 305,306</t>
  </si>
  <si>
    <t>2127240501185 - 2127240501215</t>
  </si>
  <si>
    <t>2127240501216 -  2127240501243, 307</t>
  </si>
  <si>
    <t>2127230501001-2127230501033</t>
  </si>
  <si>
    <t>2127230501034-62,2127230501152,2127230501301</t>
  </si>
  <si>
    <t>2127230501063-2127230501094</t>
  </si>
  <si>
    <t>2127230501095-2127230501123,2127230501302,304,305</t>
  </si>
  <si>
    <t>2127230501018,(124-156)</t>
  </si>
  <si>
    <t>2127230501157-184,303,306,307,308,309</t>
  </si>
  <si>
    <t>2127230501018,(124-128)-(131-156)</t>
  </si>
  <si>
    <t>(2127230501157-179),(181-184),303,306,307,308,309</t>
  </si>
  <si>
    <t>OE22408(2127230501001,19,23,33,39,44,48,53,63,90,96,100,108,116,127,131,140,144,146,148,167,169,170,171,172,175,177,179, 181,307), OP22006(22)</t>
  </si>
  <si>
    <t>OM22001(7,13,17,54,69,81,107,125,143,149,150,151,154,163,164), OE22308(40,77,80,111,112,302,304), ,OE22001(28,34,47,66,91,92,99,136)</t>
  </si>
  <si>
    <t>OE22406(2,9,11,14,25,26,29,41,49,55,56,62,67,68,74,82,83,105,110,120,124,128,134,138,142,153,161,162,166,173,178,183,165,309)</t>
  </si>
  <si>
    <t>OE22310(3,5,12,15,36,42,59,60,70,76,87,88,106,113,119,159), OE22705(71,109,126,137,157,158,184), OE22604(86,104,123,147), OE22704(10,21,30,32,52,152)</t>
  </si>
  <si>
    <t>OE22201(43,46,61,94,97,115,122,156,160), OP22008(4,24,37,45,51,65,98,101,102,114,118,121,129,130,132, 133,135,141,145,155,168,176,303,306)</t>
  </si>
  <si>
    <t>OE22101(6,16,20,27,31,64,72,73,75,89,93,103,117,139,180,182,305,308), OE22003(35,38,50,58,84,301),OC22002(78,79,85,95), OE22614(8,57)</t>
  </si>
  <si>
    <t>CB536</t>
  </si>
  <si>
    <t>CB537</t>
  </si>
  <si>
    <t>CS LAB8</t>
  </si>
  <si>
    <t>CB538</t>
  </si>
  <si>
    <t>Electronics and Communication Engineering</t>
  </si>
  <si>
    <t>CB301</t>
  </si>
  <si>
    <t>If reuired, Please use CB323</t>
  </si>
  <si>
    <t>31-60</t>
  </si>
  <si>
    <t>CB302</t>
  </si>
  <si>
    <t>61-90</t>
  </si>
  <si>
    <t>CB303</t>
  </si>
  <si>
    <t>91-120</t>
  </si>
  <si>
    <t>CB304</t>
  </si>
  <si>
    <t>121-150</t>
  </si>
  <si>
    <t>CB311</t>
  </si>
  <si>
    <t>151-180</t>
  </si>
  <si>
    <t>CB312</t>
  </si>
  <si>
    <t>181-210</t>
  </si>
  <si>
    <t>CB313</t>
  </si>
  <si>
    <t>211-234</t>
  </si>
  <si>
    <t>CB314</t>
  </si>
  <si>
    <t>1-33,</t>
  </si>
  <si>
    <t>CB321</t>
  </si>
  <si>
    <t>34-63,301-302</t>
  </si>
  <si>
    <t>CB322</t>
  </si>
  <si>
    <t>64-96</t>
  </si>
  <si>
    <t>97-126,303,305</t>
  </si>
  <si>
    <t>127-159</t>
  </si>
  <si>
    <t>161-179,181, 183-187,501,304, 306-308</t>
  </si>
  <si>
    <t>01 - 21, 23 - 32</t>
  </si>
  <si>
    <t>33 - 59,301-303</t>
  </si>
  <si>
    <t>60 -83 85- 89</t>
  </si>
  <si>
    <t>91 - 117,304-306</t>
  </si>
  <si>
    <t>118 - 147</t>
  </si>
  <si>
    <t>148 - 156, 158 - 175,307,308,701</t>
  </si>
  <si>
    <t>A,B,C</t>
  </si>
  <si>
    <t>50,52,69,100 (4)
13,24,35,64,74,87,96,105,106,107,114,117,118,122,124,126,129,132,136,137,151,159,161,164,172,174 (26)</t>
  </si>
  <si>
    <t>1,2,6,14,18,20,25,28,29,37,39,41,42,43,44,46,49,76,78,81,99,108,111,113,116,119,121,127,133,135,140 (31)</t>
  </si>
  <si>
    <t>3,8,10,23,27,31,32,33,34,38,40,45,47,48,53,56,57,59,62,63,67,72,73,79,80,91,92,98,103,110 (30)</t>
  </si>
  <si>
    <t>12,16,26,52,71,75,77,85,86,88,89,120,123,138,143,156,158,160,165,170,171,173 (22)
82,94,112,115,305 (5)
11,55,307 (3)</t>
  </si>
  <si>
    <t>144,145,146,149,162,166,167,169,701 (9)
301,303,308 (3)
5,7,9,17,19,21,36,54,83,131,134,139,141,168,175,304,306 (17)
97(1)</t>
  </si>
  <si>
    <t>CB324</t>
  </si>
  <si>
    <t>30,65,104,109,130,142,147,154,155,302 (10)
60,61,70,93,125,128,150,153,163 (9)
51,66,68,95,101,102,148 (7)
15,158 (2)
4 (1)</t>
  </si>
  <si>
    <t>CB421</t>
  </si>
  <si>
    <t>If reuired, Please use CB424</t>
  </si>
  <si>
    <t>Sri Venkateswara College of Engineering</t>
  </si>
  <si>
    <t>Electrical and Electronics Engineering</t>
  </si>
  <si>
    <t>1-34</t>
  </si>
  <si>
    <t>If reuired, Please use CB423</t>
  </si>
  <si>
    <t>A &amp;B</t>
  </si>
  <si>
    <t>35-68</t>
  </si>
  <si>
    <t>CB424</t>
  </si>
  <si>
    <t>69-102</t>
  </si>
  <si>
    <t>CB414</t>
  </si>
  <si>
    <t>103-111</t>
  </si>
  <si>
    <t>CB412</t>
  </si>
  <si>
    <t>1,2,4-22,23,25</t>
  </si>
  <si>
    <t xml:space="preserve">A </t>
  </si>
  <si>
    <t>26-56,301-303</t>
  </si>
  <si>
    <t>57-60,62,64-91</t>
  </si>
  <si>
    <t>CB411</t>
  </si>
  <si>
    <t>92-98,100-103,105-112,304-307</t>
  </si>
  <si>
    <t>1-8,10-12</t>
  </si>
  <si>
    <t>13-46</t>
  </si>
  <si>
    <t>A&amp;B</t>
  </si>
  <si>
    <t>47-51,301-305,52-54,56-63,65,66-77</t>
  </si>
  <si>
    <t>78-99,100-102,306-309</t>
  </si>
  <si>
    <r>
      <rPr>
        <rFont val="Arial"/>
        <b/>
        <color theme="1"/>
        <sz val="10.0"/>
      </rPr>
      <t>EE22032</t>
    </r>
    <r>
      <rPr>
        <rFont val="Arial"/>
        <color theme="1"/>
        <sz val="10.0"/>
      </rPr>
      <t>-2,20,24,48,66,67,81,82,86 86 (</t>
    </r>
    <r>
      <rPr>
        <rFont val="Arial"/>
        <b/>
        <color theme="1"/>
        <sz val="10.0"/>
      </rPr>
      <t>10)</t>
    </r>
  </si>
  <si>
    <r>
      <rPr>
        <rFont val="Arial"/>
        <b/>
        <color theme="1"/>
        <sz val="10.0"/>
      </rPr>
      <t>EE22075</t>
    </r>
    <r>
      <rPr>
        <rFont val="Arial"/>
        <color theme="1"/>
        <sz val="10.0"/>
      </rPr>
      <t xml:space="preserve">-3,7,10,12,17,18,19,23,26,27,30,32,35,36,37,39,46,50,302,304,305,56,57,58,61,63,70,72,74,75,79,80,83,85 </t>
    </r>
    <r>
      <rPr>
        <rFont val="Arial"/>
        <b/>
        <color theme="1"/>
        <sz val="10.0"/>
      </rPr>
      <t>(34)</t>
    </r>
  </si>
  <si>
    <r>
      <rPr>
        <rFont val="Arial"/>
        <b/>
        <color theme="1"/>
        <sz val="10.0"/>
      </rPr>
      <t>EE22075</t>
    </r>
    <r>
      <rPr>
        <rFont val="Arial"/>
        <color theme="1"/>
        <sz val="10.0"/>
      </rPr>
      <t xml:space="preserve">-87,90,91,92,95,96,97,98,99,102,306,307,308,309 (14) </t>
    </r>
    <r>
      <rPr>
        <rFont val="Arial"/>
        <b/>
        <color theme="1"/>
        <sz val="10.0"/>
      </rPr>
      <t>EE22023</t>
    </r>
    <r>
      <rPr>
        <rFont val="Arial"/>
        <color theme="1"/>
        <sz val="10.0"/>
      </rPr>
      <t>-1,6,13,14,15,25,33,38,43,49,303,54,59,60.62,68,71,73,76 (19)</t>
    </r>
  </si>
  <si>
    <r>
      <rPr>
        <rFont val="Arial"/>
        <b/>
        <color rgb="FF000000"/>
      </rPr>
      <t>EE22068-</t>
    </r>
    <r>
      <rPr>
        <rFont val="Arial"/>
        <b val="0"/>
        <color rgb="FF000000"/>
      </rPr>
      <t>4,5,8,11,16,21,22,28,29,31,40,41,42,44,45,47,51,301,52,53,69,77,78,84,88,89,93,94,100,101</t>
    </r>
    <r>
      <rPr>
        <rFont val="Arial"/>
        <b/>
        <color rgb="FF000000"/>
      </rPr>
      <t xml:space="preserve"> (30)   </t>
    </r>
  </si>
  <si>
    <t>29-56</t>
  </si>
  <si>
    <t>57-84</t>
  </si>
  <si>
    <t>85-111</t>
  </si>
  <si>
    <r>
      <rPr>
        <rFont val="Arial"/>
        <b/>
        <color theme="1"/>
        <sz val="10.0"/>
      </rPr>
      <t>OM22001</t>
    </r>
    <r>
      <rPr>
        <rFont val="Arial"/>
        <color theme="1"/>
        <sz val="10.0"/>
      </rPr>
      <t xml:space="preserve">-11,71 </t>
    </r>
    <r>
      <rPr>
        <rFont val="Arial"/>
        <b/>
        <color theme="1"/>
        <sz val="10.0"/>
      </rPr>
      <t>(2) OP22006</t>
    </r>
    <r>
      <rPr>
        <rFont val="Arial"/>
        <color theme="1"/>
        <sz val="10.0"/>
      </rPr>
      <t xml:space="preserve">-19,32 </t>
    </r>
    <r>
      <rPr>
        <rFont val="Arial"/>
        <b/>
        <color theme="1"/>
        <sz val="10.0"/>
      </rPr>
      <t>(2)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OE22408</t>
    </r>
    <r>
      <rPr>
        <rFont val="Arial"/>
        <color theme="1"/>
        <sz val="10.0"/>
      </rPr>
      <t>-302,305 (</t>
    </r>
    <r>
      <rPr>
        <rFont val="Arial"/>
        <b/>
        <color theme="1"/>
        <sz val="10.0"/>
      </rPr>
      <t>2)</t>
    </r>
    <r>
      <rPr>
        <rFont val="Arial"/>
        <color theme="1"/>
        <sz val="10.0"/>
      </rPr>
      <t xml:space="preserve">,OE22406-24,46,94,307,309 </t>
    </r>
    <r>
      <rPr>
        <rFont val="Arial"/>
        <b/>
        <color theme="1"/>
        <sz val="10.0"/>
      </rPr>
      <t>(5)</t>
    </r>
  </si>
  <si>
    <r>
      <rPr>
        <rFont val="Arial"/>
        <b/>
        <color theme="1"/>
        <sz val="10.0"/>
      </rPr>
      <t>OE22704</t>
    </r>
    <r>
      <rPr>
        <rFont val="Arial"/>
        <color theme="1"/>
        <sz val="10.0"/>
      </rPr>
      <t>-2,12,13,14,17,18,21,22,23,26,27,28,31,41,42,47,54,58,59,61,62,65,66,67,73,76,79,85,86,88,101,303,306,308(</t>
    </r>
    <r>
      <rPr>
        <rFont val="Arial"/>
        <b/>
        <color theme="1"/>
        <sz val="10.0"/>
      </rPr>
      <t>34</t>
    </r>
    <r>
      <rPr>
        <rFont val="Arial"/>
        <color theme="1"/>
        <sz val="10.0"/>
      </rPr>
      <t>)</t>
    </r>
  </si>
  <si>
    <r>
      <rPr>
        <rFont val="Arial"/>
        <b/>
        <color theme="1"/>
        <sz val="10.0"/>
      </rPr>
      <t>OE22001-</t>
    </r>
    <r>
      <rPr>
        <rFont val="Arial"/>
        <b val="0"/>
        <color theme="1"/>
        <sz val="10.0"/>
      </rPr>
      <t xml:space="preserve">52,53,56,69,70,74,75,77,78,80,90,102 </t>
    </r>
    <r>
      <rPr>
        <rFont val="Arial"/>
        <b/>
        <color theme="1"/>
        <sz val="10.0"/>
      </rPr>
      <t xml:space="preserve">(12),OE22707- </t>
    </r>
    <r>
      <rPr>
        <rFont val="Arial"/>
        <b val="0"/>
        <color theme="1"/>
        <sz val="10.0"/>
      </rPr>
      <t>1,6,8,15,38,40,44,81,93</t>
    </r>
    <r>
      <rPr>
        <rFont val="Arial"/>
        <b/>
        <color theme="1"/>
        <sz val="10.0"/>
      </rPr>
      <t xml:space="preserve"> (9),  OE22508-</t>
    </r>
    <r>
      <rPr>
        <rFont val="Arial"/>
        <b val="0"/>
        <color theme="1"/>
        <sz val="10.0"/>
      </rPr>
      <t>4,5,83,91,92,96</t>
    </r>
    <r>
      <rPr>
        <rFont val="Arial"/>
        <b/>
        <color theme="1"/>
        <sz val="10.0"/>
      </rPr>
      <t xml:space="preserve"> (6),OE22512-</t>
    </r>
    <r>
      <rPr>
        <rFont val="Arial"/>
        <b val="0"/>
        <color theme="1"/>
        <sz val="10.0"/>
      </rPr>
      <t>97,98,100</t>
    </r>
    <r>
      <rPr>
        <rFont val="Arial"/>
        <b/>
        <color theme="1"/>
        <sz val="10.0"/>
      </rPr>
      <t xml:space="preserve"> (3) ,OE22101-</t>
    </r>
    <r>
      <rPr>
        <rFont val="Arial"/>
        <b val="0"/>
        <color theme="1"/>
        <sz val="10.0"/>
      </rPr>
      <t>20,82,95</t>
    </r>
    <r>
      <rPr>
        <rFont val="Arial"/>
        <b/>
        <color theme="1"/>
        <sz val="10.0"/>
      </rPr>
      <t xml:space="preserve"> (3)</t>
    </r>
  </si>
  <si>
    <r>
      <rPr>
        <rFont val="Arial"/>
        <b/>
        <color theme="1"/>
        <sz val="10.0"/>
      </rPr>
      <t>OE22003-</t>
    </r>
    <r>
      <rPr>
        <rFont val="Arial"/>
        <color theme="1"/>
        <sz val="10.0"/>
      </rPr>
      <t>25,29,33,37,43,45,48,51,301</t>
    </r>
    <r>
      <rPr>
        <rFont val="Arial"/>
        <b/>
        <color theme="1"/>
        <sz val="10.0"/>
      </rPr>
      <t xml:space="preserve"> (9)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OP22008</t>
    </r>
    <r>
      <rPr>
        <rFont val="Arial"/>
        <color theme="1"/>
        <sz val="10.0"/>
      </rPr>
      <t xml:space="preserve">-36,60,68,72, </t>
    </r>
    <r>
      <rPr>
        <rFont val="Arial"/>
        <b/>
        <color theme="1"/>
        <sz val="10.0"/>
      </rPr>
      <t>(4)  OC22002</t>
    </r>
    <r>
      <rPr>
        <rFont val="Arial"/>
        <color theme="1"/>
        <sz val="10.0"/>
      </rPr>
      <t xml:space="preserve">-3,7,10,39,50,57,87 </t>
    </r>
    <r>
      <rPr>
        <rFont val="Arial"/>
        <b/>
        <color theme="1"/>
        <sz val="10.0"/>
      </rPr>
      <t>(7)   OE22310</t>
    </r>
    <r>
      <rPr>
        <rFont val="Arial"/>
        <color theme="1"/>
        <sz val="10.0"/>
      </rPr>
      <t xml:space="preserve">-35,63,99 (3) </t>
    </r>
    <r>
      <rPr>
        <rFont val="Arial"/>
        <b/>
        <color theme="1"/>
        <sz val="10.0"/>
      </rPr>
      <t>OE22705</t>
    </r>
    <r>
      <rPr>
        <rFont val="Arial"/>
        <color theme="1"/>
        <sz val="10.0"/>
      </rPr>
      <t xml:space="preserve">-16,30,49,84,89,304 </t>
    </r>
    <r>
      <rPr>
        <rFont val="Arial"/>
        <b/>
        <color theme="1"/>
        <sz val="10.0"/>
      </rPr>
      <t>(6)</t>
    </r>
    <r>
      <rPr>
        <rFont val="Arial"/>
        <color theme="1"/>
        <sz val="10.0"/>
      </rPr>
      <t xml:space="preserve"> </t>
    </r>
  </si>
  <si>
    <t>32-62</t>
  </si>
  <si>
    <t>63-93</t>
  </si>
  <si>
    <t>94-111</t>
  </si>
  <si>
    <t>1,2,4-22,23,25-33</t>
  </si>
  <si>
    <t>34-56,301-303,57-60,62</t>
  </si>
  <si>
    <t>64-94</t>
  </si>
  <si>
    <t>95-98,100-103,105-112,304-307</t>
  </si>
  <si>
    <t>1,2,3,6,7,10,11,12,16,18,19,21,22-28,31-33,35,36,38,39,41,42,46,48,50</t>
  </si>
  <si>
    <t>A &amp; B</t>
  </si>
  <si>
    <t>52,58,61-63,65,66,72,77,79,83</t>
  </si>
  <si>
    <t>85,86,87,88,89,91,95,99,302,305,307-309</t>
  </si>
  <si>
    <t>4,5,8,13-15,17,20,29,30,37,40,43,44,45,47,49,51,53,54,56,57,59,60,67-70</t>
  </si>
  <si>
    <t>III &amp;IV</t>
  </si>
  <si>
    <r>
      <rPr>
        <rFont val="Arial"/>
        <b/>
        <color rgb="FF000000"/>
        <sz val="10.0"/>
      </rPr>
      <t>III year-</t>
    </r>
    <r>
      <rPr>
        <rFont val="Arial"/>
        <color rgb="FF000000"/>
        <sz val="10.0"/>
      </rPr>
      <t xml:space="preserve">71,73-76,78,80-82,84,90,92-94,96-98,100-102,301,                 303,304,306      </t>
    </r>
    <r>
      <rPr>
        <rFont val="Arial"/>
        <b/>
        <color rgb="FF000000"/>
        <sz val="10.0"/>
      </rPr>
      <t xml:space="preserve"> IV year</t>
    </r>
    <r>
      <rPr>
        <rFont val="Arial"/>
        <color rgb="FF000000"/>
        <sz val="10.0"/>
      </rPr>
      <t>-  4,47,55,61,72,77</t>
    </r>
  </si>
  <si>
    <t>Information Technology</t>
  </si>
  <si>
    <t>CB501</t>
  </si>
  <si>
    <t>CB502</t>
  </si>
  <si>
    <t>CB503</t>
  </si>
  <si>
    <t>91-121</t>
  </si>
  <si>
    <t>CB504</t>
  </si>
  <si>
    <t>CB505</t>
  </si>
  <si>
    <t>25-48,301,302</t>
  </si>
  <si>
    <t>CB506</t>
  </si>
  <si>
    <t>49-61, 64-75</t>
  </si>
  <si>
    <t>76-98,501</t>
  </si>
  <si>
    <t>29-54,301,303</t>
  </si>
  <si>
    <t>55-82</t>
  </si>
  <si>
    <t>83-98, 100-107,302,701</t>
  </si>
  <si>
    <t>AJP Lab</t>
  </si>
  <si>
    <t>Regul Lab Venue</t>
  </si>
  <si>
    <t>AI for Social Good</t>
  </si>
  <si>
    <t>Quantum Computing Concepts</t>
  </si>
  <si>
    <t>Regular Lab Venue</t>
  </si>
  <si>
    <t>OC22002 - Fuel Cell Chemistry
OE22001-Green Manufacturing
OE22201-Biomass Conversion and Biorefinery
OE22308-Plant Utilities</t>
  </si>
  <si>
    <t>OE22310-Energy Management
OE22408-Water Pollution and its Management
OE22704-Consumer Electronics</t>
  </si>
  <si>
    <t xml:space="preserve">
OE22406-Integrated Solid Waste Management</t>
  </si>
  <si>
    <t xml:space="preserve">OE22604-Digital Systems
OE22705-Embedded Systems and its Application
OE22707-IoT and Sensing
OM22001-Statistical methods for Engineers
OP22008-Basics for Environmental Safety  </t>
  </si>
  <si>
    <t>CB507</t>
  </si>
  <si>
    <t>CB508</t>
  </si>
  <si>
    <t xml:space="preserve">Mechanical Engineering      </t>
  </si>
  <si>
    <t>CB211</t>
  </si>
  <si>
    <t>29-55</t>
  </si>
  <si>
    <t>CB221</t>
  </si>
  <si>
    <t>1 to 29 (Except 16 &amp; 28)</t>
  </si>
  <si>
    <t>30 to 57 (Except 34 &amp; 40) &amp; LE 1301 - 04</t>
  </si>
  <si>
    <t>CB213</t>
  </si>
  <si>
    <t>1 to 29</t>
  </si>
  <si>
    <t>30-55 &amp; LE 1301-305 (Except 35 &amp; 44)</t>
  </si>
  <si>
    <t>CB223</t>
  </si>
  <si>
    <t>Mechanical and Automation Engineering (MN)</t>
  </si>
  <si>
    <t>1 to 25</t>
  </si>
  <si>
    <t>CB212</t>
  </si>
  <si>
    <t>26 to 49</t>
  </si>
  <si>
    <t>CB222</t>
  </si>
  <si>
    <t>1 to 25 (Except 05)</t>
  </si>
  <si>
    <t>26-48 &amp; LE 2301</t>
  </si>
  <si>
    <t>Marine Engineering</t>
  </si>
  <si>
    <t>10-107</t>
  </si>
  <si>
    <t>IV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</si>
</sst>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\-d"/>
    <numFmt numFmtId="165" formatCode="m-d"/>
    <numFmt numFmtId="166" formatCode="mm\-dd"/>
  </numFmts>
  <fonts count="33">
    <font>
      <sz val="10.0"/>
      <color rgb="FF000000"/>
      <name val="Arial"/>
      <scheme val="minor"/>
    </font>
    <font>
      <sz val="10.0"/>
      <color rgb="FF000000"/>
      <name val="Arial"/>
    </font>
    <font>
      <b/>
      <sz val="12.0"/>
      <color rgb="FF000000"/>
      <name val="Times New Roman"/>
    </font>
    <font>
      <b/>
      <sz val="10.0"/>
      <color rgb="FF000000"/>
      <name val="Arial"/>
    </font>
    <font>
      <sz val="12.0"/>
      <color theme="1"/>
      <name val="Cambria"/>
    </font>
    <font>
      <sz val="10.0"/>
      <color rgb="FF000000"/>
      <name val="Calibri"/>
    </font>
    <font>
      <b/>
      <sz val="10.0"/>
      <color theme="1"/>
      <name val="Arial"/>
    </font>
    <font>
      <sz val="10.0"/>
      <color theme="1"/>
      <name val="Arial"/>
    </font>
    <font>
      <sz val="10.0"/>
      <color theme="5"/>
      <name val="Arial"/>
    </font>
    <font/>
    <font>
      <color theme="1"/>
      <name val="Arial"/>
    </font>
    <font>
      <color rgb="FF000000"/>
      <name val="Arial"/>
    </font>
    <font>
      <sz val="10.0"/>
      <color rgb="FFFF0000"/>
      <name val="Arial"/>
    </font>
    <font>
      <b/>
      <sz val="10.0"/>
      <color rgb="FFEA4335"/>
      <name val="Arial"/>
    </font>
    <font>
      <b/>
      <sz val="10.0"/>
      <color rgb="FF274E13"/>
      <name val="Arial"/>
    </font>
    <font>
      <sz val="10.0"/>
      <color rgb="FFFF00FF"/>
      <name val="Arial"/>
    </font>
    <font>
      <sz val="12.0"/>
      <color rgb="FF000000"/>
      <name val="&quot;Times New Roman&quot;"/>
    </font>
    <font>
      <sz val="10.0"/>
      <color theme="1"/>
      <name val="Times New Roman"/>
    </font>
    <font>
      <sz val="11.0"/>
      <color theme="1"/>
      <name val="Arial"/>
    </font>
    <font>
      <sz val="11.0"/>
      <color rgb="FF000000"/>
      <name val="Arial"/>
    </font>
    <font>
      <sz val="11.0"/>
      <color theme="5"/>
      <name val="Arial"/>
    </font>
    <font>
      <sz val="10.0"/>
      <color rgb="FF8EAADB"/>
      <name val="Arial"/>
    </font>
    <font>
      <sz val="10.0"/>
      <color rgb="FF38761D"/>
      <name val="Arial"/>
    </font>
    <font>
      <sz val="10.0"/>
      <color rgb="FF1155CC"/>
      <name val="Arial"/>
    </font>
    <font>
      <sz val="10.0"/>
      <color rgb="FF4C1130"/>
      <name val="Arial"/>
    </font>
    <font>
      <sz val="10.0"/>
      <color rgb="FF134F5C"/>
      <name val="Arial"/>
    </font>
    <font>
      <sz val="10.0"/>
      <color rgb="FF0000FF"/>
      <name val="Arial"/>
    </font>
    <font>
      <b/>
      <sz val="10.0"/>
      <color rgb="FFFF0000"/>
      <name val="Arial"/>
    </font>
    <font>
      <b/>
      <sz val="12.0"/>
      <color theme="1"/>
      <name val="Times New Roman"/>
    </font>
    <font>
      <sz val="12.0"/>
      <color rgb="FF000000"/>
      <name val="Times New Roman"/>
    </font>
    <font>
      <sz val="12.0"/>
      <color theme="1"/>
      <name val="Times New Roman"/>
    </font>
    <font>
      <sz val="10.0"/>
      <color rgb="FF000000"/>
      <name val="Times New Roman"/>
    </font>
    <font>
      <b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0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Font="1"/>
    <xf borderId="0" fillId="0" fontId="3" numFmtId="0" xfId="0" applyAlignment="1" applyFont="1">
      <alignment horizontal="left"/>
    </xf>
    <xf borderId="0" fillId="0" fontId="1" numFmtId="0" xfId="0" applyFont="1"/>
    <xf borderId="0" fillId="0" fontId="4" numFmtId="0" xfId="0" applyFont="1"/>
    <xf borderId="0" fillId="0" fontId="5" numFmtId="0" xfId="0" applyFont="1"/>
    <xf borderId="0" fillId="0" fontId="6" numFmtId="0" xfId="0" applyFont="1"/>
    <xf borderId="0" fillId="0" fontId="7" numFmtId="0" xfId="0" applyFont="1"/>
    <xf borderId="0" fillId="0" fontId="7" numFmtId="0" xfId="0" applyAlignment="1" applyFont="1">
      <alignment horizontal="left" vertical="center"/>
    </xf>
    <xf borderId="0" fillId="0" fontId="3" numFmtId="0" xfId="0" applyAlignment="1" applyFont="1">
      <alignment vertical="center"/>
    </xf>
    <xf borderId="0" fillId="0" fontId="7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vertical="center"/>
    </xf>
    <xf borderId="0" fillId="0" fontId="8" numFmtId="0" xfId="0" applyAlignment="1" applyFont="1">
      <alignment vertical="center"/>
    </xf>
    <xf borderId="1" fillId="0" fontId="1" numFmtId="0" xfId="0" applyAlignment="1" applyBorder="1" applyFont="1">
      <alignment horizontal="center" vertical="center"/>
    </xf>
    <xf borderId="2" fillId="0" fontId="9" numFmtId="0" xfId="0" applyBorder="1" applyFont="1"/>
    <xf borderId="2" fillId="0" fontId="7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 vertical="center"/>
    </xf>
    <xf borderId="3" fillId="0" fontId="10" numFmtId="164" xfId="0" applyAlignment="1" applyBorder="1" applyFont="1" applyNumberFormat="1">
      <alignment horizontal="center" shrinkToFit="0" vertical="center" wrapText="1"/>
    </xf>
    <xf borderId="2" fillId="0" fontId="6" numFmtId="0" xfId="0" applyAlignment="1" applyBorder="1" applyFont="1">
      <alignment horizontal="center" vertical="center"/>
    </xf>
    <xf borderId="3" fillId="0" fontId="10" numFmtId="0" xfId="0" applyAlignment="1" applyBorder="1" applyFont="1">
      <alignment horizontal="center" vertical="bottom"/>
    </xf>
    <xf borderId="2" fillId="0" fontId="10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vertical="bottom"/>
    </xf>
    <xf borderId="4" fillId="0" fontId="7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center" readingOrder="0"/>
    </xf>
    <xf borderId="5" fillId="0" fontId="7" numFmtId="0" xfId="0" applyAlignment="1" applyBorder="1" applyFont="1">
      <alignment horizontal="center" readingOrder="0" vertical="center"/>
    </xf>
    <xf borderId="5" fillId="0" fontId="7" numFmtId="0" xfId="0" applyAlignment="1" applyBorder="1" applyFont="1">
      <alignment horizontal="center" readingOrder="0"/>
    </xf>
    <xf borderId="5" fillId="0" fontId="11" numFmtId="0" xfId="0" applyAlignment="1" applyBorder="1" applyFont="1">
      <alignment horizontal="center" readingOrder="0" shrinkToFit="0" vertical="center" wrapText="0"/>
    </xf>
    <xf borderId="5" fillId="0" fontId="11" numFmtId="0" xfId="0" applyAlignment="1" applyBorder="1" applyFont="1">
      <alignment horizontal="center" readingOrder="0" shrinkToFit="0" vertical="bottom" wrapText="0"/>
    </xf>
    <xf borderId="0" fillId="0" fontId="3" numFmtId="0" xfId="0" applyAlignment="1" applyFont="1">
      <alignment readingOrder="0" vertical="center"/>
    </xf>
    <xf borderId="3" fillId="0" fontId="10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horizontal="center" readingOrder="0" vertical="center"/>
    </xf>
    <xf borderId="3" fillId="0" fontId="11" numFmtId="0" xfId="0" applyAlignment="1" applyBorder="1" applyFont="1">
      <alignment horizontal="center" readingOrder="0" shrinkToFit="0" vertical="center" wrapText="0"/>
    </xf>
    <xf borderId="3" fillId="0" fontId="10" numFmtId="164" xfId="0" applyAlignment="1" applyBorder="1" applyFont="1" applyNumberFormat="1">
      <alignment horizontal="center" shrinkToFit="0" vertical="bottom" wrapText="1"/>
    </xf>
    <xf borderId="2" fillId="0" fontId="10" numFmtId="0" xfId="0" applyAlignment="1" applyBorder="1" applyFont="1">
      <alignment horizontal="center" shrinkToFit="0" vertical="bottom" wrapText="1"/>
    </xf>
    <xf borderId="3" fillId="0" fontId="11" numFmtId="0" xfId="0" applyAlignment="1" applyBorder="1" applyFont="1">
      <alignment horizontal="center" readingOrder="0" shrinkToFit="0" vertical="center" wrapText="1"/>
    </xf>
    <xf borderId="3" fillId="0" fontId="11" numFmtId="0" xfId="0" applyAlignment="1" applyBorder="1" applyFont="1">
      <alignment horizontal="center" readingOrder="0" shrinkToFit="0" vertical="bottom" wrapText="0"/>
    </xf>
    <xf borderId="0" fillId="0" fontId="12" numFmtId="0" xfId="0" applyAlignment="1" applyFont="1">
      <alignment horizontal="center" shrinkToFit="0" vertical="center" wrapText="1"/>
    </xf>
    <xf borderId="5" fillId="0" fontId="11" numFmtId="0" xfId="0" applyAlignment="1" applyBorder="1" applyFont="1">
      <alignment horizontal="center" readingOrder="0" shrinkToFit="0" vertical="center" wrapText="1"/>
    </xf>
    <xf borderId="0" fillId="0" fontId="13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readingOrder="0" shrinkToFit="0" vertical="center" wrapText="1"/>
    </xf>
    <xf borderId="0" fillId="0" fontId="13" numFmtId="0" xfId="0" applyAlignment="1" applyFont="1">
      <alignment vertical="center"/>
    </xf>
    <xf borderId="3" fillId="0" fontId="7" numFmtId="164" xfId="0" applyAlignment="1" applyBorder="1" applyFont="1" applyNumberFormat="1">
      <alignment horizontal="center" shrinkToFit="0" wrapText="1"/>
    </xf>
    <xf borderId="2" fillId="0" fontId="13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/>
    </xf>
    <xf borderId="2" fillId="0" fontId="7" numFmtId="0" xfId="0" applyAlignment="1" applyBorder="1" applyFont="1">
      <alignment horizontal="center" shrinkToFit="0" wrapText="1"/>
    </xf>
    <xf borderId="2" fillId="0" fontId="7" numFmtId="0" xfId="0" applyAlignment="1" applyBorder="1" applyFont="1">
      <alignment horizontal="center"/>
    </xf>
    <xf borderId="0" fillId="0" fontId="3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shrinkToFit="0" vertical="center" wrapText="1"/>
    </xf>
    <xf borderId="6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7" fillId="0" fontId="9" numFmtId="0" xfId="0" applyBorder="1" applyFont="1"/>
    <xf borderId="8" fillId="0" fontId="9" numFmtId="0" xfId="0" applyBorder="1" applyFont="1"/>
    <xf borderId="9" fillId="0" fontId="7" numFmtId="0" xfId="0" applyAlignment="1" applyBorder="1" applyFont="1">
      <alignment horizontal="center" vertical="center"/>
    </xf>
    <xf borderId="10" fillId="0" fontId="7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shrinkToFit="0" vertical="center" wrapText="1"/>
    </xf>
    <xf borderId="7" fillId="0" fontId="16" numFmtId="0" xfId="0" applyAlignment="1" applyBorder="1" applyFont="1">
      <alignment horizontal="center" readingOrder="0" shrinkToFit="0" vertical="center" wrapText="1"/>
    </xf>
    <xf borderId="8" fillId="0" fontId="7" numFmtId="0" xfId="0" applyAlignment="1" applyBorder="1" applyFont="1">
      <alignment horizontal="center" readingOrder="0" vertical="center"/>
    </xf>
    <xf borderId="8" fillId="0" fontId="17" numFmtId="0" xfId="0" applyAlignment="1" applyBorder="1" applyFont="1">
      <alignment horizontal="center" readingOrder="0" vertical="center"/>
    </xf>
    <xf borderId="5" fillId="0" fontId="9" numFmtId="0" xfId="0" applyBorder="1" applyFont="1"/>
    <xf borderId="0" fillId="0" fontId="1" numFmtId="0" xfId="0" applyAlignment="1" applyFont="1">
      <alignment horizontal="center" vertical="center"/>
    </xf>
    <xf borderId="7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vertical="center"/>
    </xf>
    <xf borderId="0" fillId="0" fontId="1" numFmtId="0" xfId="0" applyAlignment="1" applyFont="1">
      <alignment readingOrder="0" vertical="center"/>
    </xf>
    <xf borderId="4" fillId="0" fontId="7" numFmtId="0" xfId="0" applyAlignment="1" applyBorder="1" applyFont="1">
      <alignment horizontal="center" vertical="center"/>
    </xf>
    <xf borderId="0" fillId="0" fontId="7" numFmtId="0" xfId="0" applyAlignment="1" applyFont="1">
      <alignment horizontal="center"/>
    </xf>
    <xf borderId="0" fillId="0" fontId="18" numFmtId="0" xfId="0" applyAlignment="1" applyFont="1">
      <alignment horizontal="left" vertical="center"/>
    </xf>
    <xf borderId="0" fillId="0" fontId="19" numFmtId="0" xfId="0" applyFont="1"/>
    <xf borderId="0" fillId="0" fontId="18" numFmtId="0" xfId="0" applyAlignment="1" applyFont="1">
      <alignment horizontal="center" vertical="center"/>
    </xf>
    <xf borderId="0" fillId="0" fontId="18" numFmtId="0" xfId="0" applyFont="1"/>
    <xf borderId="0" fillId="0" fontId="18" numFmtId="0" xfId="0" applyAlignment="1" applyFont="1">
      <alignment vertical="center"/>
    </xf>
    <xf borderId="0" fillId="0" fontId="20" numFmtId="0" xfId="0" applyAlignment="1" applyFont="1">
      <alignment vertical="center"/>
    </xf>
    <xf borderId="1" fillId="0" fontId="19" numFmtId="0" xfId="0" applyAlignment="1" applyBorder="1" applyFont="1">
      <alignment horizontal="center" vertical="center"/>
    </xf>
    <xf borderId="2" fillId="0" fontId="18" numFmtId="0" xfId="0" applyAlignment="1" applyBorder="1" applyFont="1">
      <alignment horizontal="center" vertical="center"/>
    </xf>
    <xf borderId="2" fillId="0" fontId="18" numFmtId="164" xfId="0" applyAlignment="1" applyBorder="1" applyFont="1" applyNumberFormat="1">
      <alignment horizontal="center" readingOrder="0"/>
    </xf>
    <xf borderId="2" fillId="0" fontId="18" numFmtId="0" xfId="0" applyBorder="1" applyFont="1"/>
    <xf borderId="2" fillId="0" fontId="18" numFmtId="0" xfId="0" applyAlignment="1" applyBorder="1" applyFont="1">
      <alignment horizontal="center" readingOrder="0"/>
    </xf>
    <xf borderId="3" fillId="0" fontId="18" numFmtId="0" xfId="0" applyAlignment="1" applyBorder="1" applyFont="1">
      <alignment horizontal="center" vertical="center"/>
    </xf>
    <xf borderId="3" fillId="0" fontId="18" numFmtId="0" xfId="0" applyAlignment="1" applyBorder="1" applyFont="1">
      <alignment horizontal="center"/>
    </xf>
    <xf borderId="3" fillId="0" fontId="18" numFmtId="164" xfId="0" applyAlignment="1" applyBorder="1" applyFont="1" applyNumberFormat="1">
      <alignment horizontal="center" readingOrder="0"/>
    </xf>
    <xf borderId="3" fillId="0" fontId="18" numFmtId="0" xfId="0" applyAlignment="1" applyBorder="1" applyFont="1">
      <alignment horizontal="center" readingOrder="0" vertical="center"/>
    </xf>
    <xf borderId="3" fillId="0" fontId="18" numFmtId="0" xfId="0" applyAlignment="1" applyBorder="1" applyFont="1">
      <alignment horizontal="center" readingOrder="0"/>
    </xf>
    <xf borderId="2" fillId="0" fontId="18" numFmtId="0" xfId="0" applyAlignment="1" applyBorder="1" applyFont="1">
      <alignment horizontal="center"/>
    </xf>
    <xf borderId="2" fillId="0" fontId="18" numFmtId="0" xfId="0" applyAlignment="1" applyBorder="1" applyFont="1">
      <alignment readingOrder="0"/>
    </xf>
    <xf borderId="0" fillId="0" fontId="18" numFmtId="0" xfId="0" applyAlignment="1" applyFont="1">
      <alignment horizontal="center"/>
    </xf>
    <xf borderId="0" fillId="0" fontId="18" numFmtId="164" xfId="0" applyAlignment="1" applyFont="1" applyNumberFormat="1">
      <alignment horizontal="center"/>
    </xf>
    <xf borderId="0" fillId="0" fontId="1" numFmtId="0" xfId="0" applyAlignment="1" applyFont="1">
      <alignment horizontal="left" readingOrder="0"/>
    </xf>
    <xf borderId="3" fillId="0" fontId="7" numFmtId="0" xfId="0" applyBorder="1" applyFont="1"/>
    <xf borderId="4" fillId="0" fontId="10" numFmtId="0" xfId="0" applyAlignment="1" applyBorder="1" applyFont="1">
      <alignment horizontal="center" vertical="bottom"/>
    </xf>
    <xf borderId="5" fillId="0" fontId="7" numFmtId="0" xfId="0" applyAlignment="1" applyBorder="1" applyFont="1">
      <alignment horizontal="center"/>
    </xf>
    <xf borderId="5" fillId="0" fontId="10" numFmtId="0" xfId="0" applyAlignment="1" applyBorder="1" applyFont="1">
      <alignment horizontal="center" vertical="bottom"/>
    </xf>
    <xf borderId="0" fillId="0" fontId="1" numFmtId="0" xfId="0" applyAlignment="1" applyFont="1">
      <alignment horizontal="center"/>
    </xf>
    <xf borderId="0" fillId="0" fontId="7" numFmtId="0" xfId="0" applyAlignment="1" applyFont="1">
      <alignment horizontal="left"/>
    </xf>
    <xf borderId="0" fillId="0" fontId="7" numFmtId="0" xfId="0" applyAlignment="1" applyFont="1">
      <alignment shrinkToFit="0" wrapText="1"/>
    </xf>
    <xf borderId="0" fillId="0" fontId="7" numFmtId="49" xfId="0" applyFont="1" applyNumberFormat="1"/>
    <xf borderId="11" fillId="0" fontId="7" numFmtId="0" xfId="0" applyBorder="1" applyFont="1"/>
    <xf borderId="11" fillId="0" fontId="9" numFmtId="0" xfId="0" applyBorder="1" applyFont="1"/>
    <xf borderId="2" fillId="0" fontId="7" numFmtId="164" xfId="0" applyAlignment="1" applyBorder="1" applyFont="1" applyNumberFormat="1">
      <alignment horizontal="center"/>
    </xf>
    <xf borderId="3" fillId="0" fontId="7" numFmtId="164" xfId="0" applyAlignment="1" applyBorder="1" applyFont="1" applyNumberFormat="1">
      <alignment horizontal="center" vertical="center"/>
    </xf>
    <xf borderId="3" fillId="0" fontId="7" numFmtId="49" xfId="0" applyAlignment="1" applyBorder="1" applyFont="1" applyNumberFormat="1">
      <alignment horizontal="center" vertical="center"/>
    </xf>
    <xf borderId="12" fillId="0" fontId="7" numFmtId="0" xfId="0" applyAlignment="1" applyBorder="1" applyFont="1">
      <alignment horizontal="center" vertical="center"/>
    </xf>
    <xf borderId="2" fillId="0" fontId="10" numFmtId="164" xfId="0" applyAlignment="1" applyBorder="1" applyFont="1" applyNumberFormat="1">
      <alignment horizontal="center" vertical="bottom"/>
    </xf>
    <xf borderId="3" fillId="0" fontId="10" numFmtId="0" xfId="0" applyAlignment="1" applyBorder="1" applyFont="1">
      <alignment horizontal="center"/>
    </xf>
    <xf borderId="3" fillId="0" fontId="10" numFmtId="0" xfId="0" applyAlignment="1" applyBorder="1" applyFont="1">
      <alignment horizontal="center" readingOrder="0"/>
    </xf>
    <xf borderId="3" fillId="0" fontId="10" numFmtId="49" xfId="0" applyAlignment="1" applyBorder="1" applyFont="1" applyNumberFormat="1">
      <alignment horizontal="center" readingOrder="0"/>
    </xf>
    <xf borderId="3" fillId="0" fontId="10" numFmtId="164" xfId="0" applyAlignment="1" applyBorder="1" applyFont="1" applyNumberFormat="1">
      <alignment horizontal="center"/>
    </xf>
    <xf borderId="3" fillId="0" fontId="10" numFmtId="49" xfId="0" applyAlignment="1" applyBorder="1" applyFont="1" applyNumberFormat="1">
      <alignment horizontal="center"/>
    </xf>
    <xf borderId="2" fillId="0" fontId="10" numFmtId="0" xfId="0" applyAlignment="1" applyBorder="1" applyFont="1">
      <alignment horizontal="center" readingOrder="0" vertical="bottom"/>
    </xf>
    <xf borderId="2" fillId="0" fontId="7" numFmtId="0" xfId="0" applyAlignment="1" applyBorder="1" applyFont="1">
      <alignment horizontal="center" readingOrder="0" vertical="center"/>
    </xf>
    <xf borderId="2" fillId="0" fontId="7" numFmtId="0" xfId="0" applyAlignment="1" applyBorder="1" applyFont="1">
      <alignment horizontal="center" readingOrder="0"/>
    </xf>
    <xf borderId="2" fillId="0" fontId="10" numFmtId="164" xfId="0" applyAlignment="1" applyBorder="1" applyFont="1" applyNumberFormat="1">
      <alignment horizontal="center" readingOrder="0" vertical="bottom"/>
    </xf>
    <xf borderId="1" fillId="0" fontId="7" numFmtId="0" xfId="0" applyAlignment="1" applyBorder="1" applyFont="1">
      <alignment horizontal="center" readingOrder="0" vertical="center"/>
    </xf>
    <xf borderId="2" fillId="0" fontId="7" numFmtId="164" xfId="0" applyAlignment="1" applyBorder="1" applyFont="1" applyNumberFormat="1">
      <alignment horizontal="center" readingOrder="0" vertical="center"/>
    </xf>
    <xf borderId="0" fillId="0" fontId="7" numFmtId="0" xfId="0" applyAlignment="1" applyFont="1">
      <alignment horizontal="left" shrinkToFit="0" wrapText="1"/>
    </xf>
    <xf borderId="0" fillId="0" fontId="7" numFmtId="0" xfId="0" applyAlignment="1" applyFont="1">
      <alignment horizontal="center" shrinkToFit="0" vertical="center" wrapText="1"/>
    </xf>
    <xf borderId="3" fillId="0" fontId="1" numFmtId="0" xfId="0" applyAlignment="1" applyBorder="1" applyFont="1">
      <alignment horizontal="center" readingOrder="0"/>
    </xf>
    <xf borderId="3" fillId="2" fontId="1" numFmtId="0" xfId="0" applyAlignment="1" applyBorder="1" applyFill="1" applyFont="1">
      <alignment horizontal="center" readingOrder="0" vertical="center"/>
    </xf>
    <xf borderId="3" fillId="0" fontId="3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 readingOrder="0"/>
    </xf>
    <xf borderId="5" fillId="0" fontId="1" numFmtId="0" xfId="0" applyAlignment="1" applyBorder="1" applyFont="1">
      <alignment horizontal="center" readingOrder="0"/>
    </xf>
    <xf borderId="3" fillId="2" fontId="1" numFmtId="0" xfId="0" applyAlignment="1" applyBorder="1" applyFont="1">
      <alignment horizontal="center" readingOrder="0"/>
    </xf>
    <xf borderId="3" fillId="2" fontId="11" numFmtId="0" xfId="0" applyAlignment="1" applyBorder="1" applyFont="1">
      <alignment horizontal="center" readingOrder="0" shrinkToFit="0" vertical="bottom" wrapText="0"/>
    </xf>
    <xf borderId="3" fillId="0" fontId="1" numFmtId="0" xfId="0" applyAlignment="1" applyBorder="1" applyFont="1">
      <alignment horizontal="center" readingOrder="0" shrinkToFit="0" vertical="center" wrapText="1"/>
    </xf>
    <xf borderId="3" fillId="0" fontId="11" numFmtId="0" xfId="0" applyAlignment="1" applyBorder="1" applyFont="1">
      <alignment horizontal="center" readingOrder="0" shrinkToFit="0" wrapText="1"/>
    </xf>
    <xf borderId="3" fillId="0" fontId="17" numFmtId="0" xfId="0" applyAlignment="1" applyBorder="1" applyFont="1">
      <alignment horizontal="center" readingOrder="0" shrinkToFit="0" wrapText="1"/>
    </xf>
    <xf borderId="3" fillId="0" fontId="17" numFmtId="0" xfId="0" applyAlignment="1" applyBorder="1" applyFont="1">
      <alignment horizontal="center" readingOrder="0"/>
    </xf>
    <xf borderId="2" fillId="0" fontId="17" numFmtId="0" xfId="0" applyAlignment="1" applyBorder="1" applyFont="1">
      <alignment horizontal="center" readingOrder="0" shrinkToFit="0" wrapText="1"/>
    </xf>
    <xf borderId="2" fillId="0" fontId="17" numFmtId="0" xfId="0" applyAlignment="1" applyBorder="1" applyFont="1">
      <alignment horizontal="center" readingOrder="0"/>
    </xf>
    <xf borderId="5" fillId="0" fontId="16" numFmtId="0" xfId="0" applyAlignment="1" applyBorder="1" applyFont="1">
      <alignment horizontal="center" readingOrder="0" shrinkToFit="0" vertical="bottom" wrapText="0"/>
    </xf>
    <xf borderId="0" fillId="0" fontId="21" numFmtId="0" xfId="0" applyAlignment="1" applyFont="1">
      <alignment horizontal="center" shrinkToFit="0" vertical="center" wrapText="1"/>
    </xf>
    <xf borderId="0" fillId="0" fontId="22" numFmtId="0" xfId="0" applyAlignment="1" applyFont="1">
      <alignment horizontal="center" shrinkToFit="0" vertical="center" wrapText="1"/>
    </xf>
    <xf borderId="5" fillId="0" fontId="11" numFmtId="3" xfId="0" applyAlignment="1" applyBorder="1" applyFont="1" applyNumberFormat="1">
      <alignment horizontal="center" readingOrder="0" shrinkToFit="0" vertical="center" wrapText="1"/>
    </xf>
    <xf borderId="0" fillId="0" fontId="23" numFmtId="0" xfId="0" applyAlignment="1" applyFont="1">
      <alignment horizontal="center" shrinkToFit="0" vertical="center" wrapText="1"/>
    </xf>
    <xf borderId="3" fillId="0" fontId="11" numFmtId="49" xfId="0" applyAlignment="1" applyBorder="1" applyFont="1" applyNumberFormat="1">
      <alignment horizontal="center" readingOrder="0" shrinkToFit="0" vertical="center" wrapText="1"/>
    </xf>
    <xf borderId="0" fillId="0" fontId="24" numFmtId="0" xfId="0" applyAlignment="1" applyFont="1">
      <alignment horizontal="center" shrinkToFit="0" vertical="center" wrapText="1"/>
    </xf>
    <xf borderId="0" fillId="0" fontId="11" numFmtId="0" xfId="0" applyAlignment="1" applyFont="1">
      <alignment horizontal="center" readingOrder="0" shrinkToFit="0" vertical="center" wrapText="1"/>
    </xf>
    <xf borderId="0" fillId="0" fontId="25" numFmtId="0" xfId="0" applyAlignment="1" applyFont="1">
      <alignment horizontal="center" shrinkToFit="0" vertical="center" wrapText="1"/>
    </xf>
    <xf borderId="0" fillId="0" fontId="26" numFmtId="0" xfId="0" applyAlignment="1" applyFont="1">
      <alignment horizontal="center" shrinkToFit="0" vertical="center" wrapText="1"/>
    </xf>
    <xf borderId="3" fillId="0" fontId="17" numFmtId="0" xfId="0" applyAlignment="1" applyBorder="1" applyFont="1">
      <alignment horizontal="center"/>
    </xf>
    <xf borderId="2" fillId="0" fontId="17" numFmtId="0" xfId="0" applyAlignment="1" applyBorder="1" applyFont="1">
      <alignment horizontal="center"/>
    </xf>
    <xf borderId="2" fillId="0" fontId="27" numFmtId="0" xfId="0" applyAlignment="1" applyBorder="1" applyFont="1">
      <alignment horizontal="center"/>
    </xf>
    <xf borderId="1" fillId="0" fontId="7" numFmtId="0" xfId="0" applyAlignment="1" applyBorder="1" applyFont="1">
      <alignment horizontal="center" vertical="center"/>
    </xf>
    <xf borderId="0" fillId="0" fontId="7" numFmtId="0" xfId="0" applyAlignment="1" applyFont="1">
      <alignment horizontal="center" shrinkToFit="0" wrapText="1"/>
    </xf>
    <xf borderId="3" fillId="0" fontId="11" numFmtId="0" xfId="0" applyAlignment="1" applyBorder="1" applyFont="1">
      <alignment horizontal="center" readingOrder="0" shrinkToFit="0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8" numFmtId="0" xfId="0" applyAlignment="1" applyFont="1">
      <alignment vertical="center"/>
    </xf>
    <xf borderId="0" fillId="0" fontId="28" numFmtId="0" xfId="0" applyAlignment="1" applyFont="1">
      <alignment horizontal="center" vertical="center"/>
    </xf>
    <xf borderId="0" fillId="0" fontId="29" numFmtId="0" xfId="0" applyAlignment="1" applyFont="1">
      <alignment vertical="center"/>
    </xf>
    <xf borderId="0" fillId="0" fontId="30" numFmtId="0" xfId="0" applyAlignment="1" applyFont="1">
      <alignment vertical="center"/>
    </xf>
    <xf borderId="0" fillId="0" fontId="30" numFmtId="0" xfId="0" applyAlignment="1" applyFont="1">
      <alignment horizontal="center" vertical="center"/>
    </xf>
    <xf borderId="3" fillId="0" fontId="11" numFmtId="164" xfId="0" applyAlignment="1" applyBorder="1" applyFont="1" applyNumberFormat="1">
      <alignment horizontal="center" readingOrder="0" shrinkToFit="0" wrapText="1"/>
    </xf>
    <xf borderId="4" fillId="0" fontId="7" numFmtId="0" xfId="0" applyAlignment="1" applyBorder="1" applyFont="1">
      <alignment horizontal="center"/>
    </xf>
    <xf borderId="3" fillId="0" fontId="11" numFmtId="0" xfId="0" applyAlignment="1" applyBorder="1" applyFont="1">
      <alignment horizontal="center" readingOrder="0" shrinkToFit="0" wrapText="1"/>
    </xf>
    <xf borderId="0" fillId="0" fontId="27" numFmtId="0" xfId="0" applyAlignment="1" applyFont="1">
      <alignment vertical="center"/>
    </xf>
    <xf borderId="0" fillId="0" fontId="31" numFmtId="0" xfId="0" applyAlignment="1" applyFont="1">
      <alignment vertical="center"/>
    </xf>
    <xf borderId="0" fillId="0" fontId="31" numFmtId="0" xfId="0" applyAlignment="1" applyFont="1">
      <alignment horizontal="center" vertical="center"/>
    </xf>
    <xf borderId="1" fillId="0" fontId="31" numFmtId="0" xfId="0" applyAlignment="1" applyBorder="1" applyFont="1">
      <alignment horizontal="center" vertical="center"/>
    </xf>
    <xf borderId="3" fillId="0" fontId="17" numFmtId="0" xfId="0" applyAlignment="1" applyBorder="1" applyFont="1">
      <alignment horizontal="center" vertical="center"/>
    </xf>
    <xf borderId="10" fillId="0" fontId="29" numFmtId="0" xfId="0" applyAlignment="1" applyBorder="1" applyFont="1">
      <alignment horizontal="center" shrinkToFit="0" wrapText="1"/>
    </xf>
    <xf borderId="3" fillId="0" fontId="11" numFmtId="0" xfId="0" applyAlignment="1" applyBorder="1" applyFont="1">
      <alignment horizontal="left" readingOrder="0" shrinkToFit="0" wrapText="1"/>
    </xf>
    <xf borderId="0" fillId="0" fontId="7" numFmtId="0" xfId="0" applyAlignment="1" applyFont="1">
      <alignment horizontal="left" shrinkToFit="0" vertical="center" wrapText="1"/>
    </xf>
    <xf borderId="0" fillId="0" fontId="7" numFmtId="0" xfId="0" applyAlignment="1" applyFont="1">
      <alignment shrinkToFit="0" vertical="center" wrapText="1"/>
    </xf>
    <xf borderId="0" fillId="0" fontId="1" numFmtId="0" xfId="0" applyAlignment="1" applyFont="1">
      <alignment shrinkToFit="0" wrapText="1"/>
    </xf>
    <xf borderId="3" fillId="0" fontId="1" numFmtId="0" xfId="0" applyAlignment="1" applyBorder="1" applyFont="1">
      <alignment horizontal="center" readingOrder="0" shrinkToFit="0" wrapText="1"/>
    </xf>
    <xf borderId="2" fillId="0" fontId="7" numFmtId="0" xfId="0" applyAlignment="1" applyBorder="1" applyFont="1">
      <alignment readingOrder="0"/>
    </xf>
    <xf borderId="3" fillId="0" fontId="7" numFmtId="0" xfId="0" applyAlignment="1" applyBorder="1" applyFont="1">
      <alignment horizontal="left" readingOrder="0" vertical="center"/>
    </xf>
    <xf borderId="2" fillId="0" fontId="7" numFmtId="0" xfId="0" applyAlignment="1" applyBorder="1" applyFont="1">
      <alignment horizontal="left" readingOrder="0" shrinkToFit="0" vertical="center" wrapText="1"/>
    </xf>
    <xf borderId="3" fillId="0" fontId="7" numFmtId="0" xfId="0" applyAlignment="1" applyBorder="1" applyFont="1">
      <alignment horizontal="left" readingOrder="0" shrinkToFit="0" vertical="center" wrapText="1"/>
    </xf>
    <xf borderId="2" fillId="0" fontId="32" numFmtId="0" xfId="0" applyAlignment="1" applyBorder="1" applyFont="1">
      <alignment horizontal="left" readingOrder="0" shrinkToFit="0" wrapText="1"/>
    </xf>
    <xf borderId="2" fillId="0" fontId="7" numFmtId="165" xfId="0" applyAlignment="1" applyBorder="1" applyFont="1" applyNumberFormat="1">
      <alignment readingOrder="0"/>
    </xf>
    <xf borderId="2" fillId="0" fontId="6" numFmtId="0" xfId="0" applyAlignment="1" applyBorder="1" applyFont="1">
      <alignment horizontal="left" readingOrder="0" shrinkToFit="0" vertical="center" wrapText="1"/>
    </xf>
    <xf borderId="0" fillId="0" fontId="1" numFmtId="0" xfId="0" applyAlignment="1" applyFont="1">
      <alignment shrinkToFit="0" vertical="center" wrapText="1"/>
    </xf>
    <xf borderId="3" fillId="0" fontId="1" numFmtId="0" xfId="0" applyAlignment="1" applyBorder="1" applyFont="1">
      <alignment readingOrder="0" vertical="center"/>
    </xf>
    <xf borderId="3" fillId="0" fontId="1" numFmtId="0" xfId="0" applyAlignment="1" applyBorder="1" applyFont="1">
      <alignment horizontal="center" readingOrder="0" vertical="center"/>
    </xf>
    <xf borderId="3" fillId="0" fontId="1" numFmtId="0" xfId="0" applyAlignment="1" applyBorder="1" applyFont="1">
      <alignment readingOrder="0" shrinkToFit="0" vertical="center" wrapText="1"/>
    </xf>
    <xf borderId="2" fillId="0" fontId="7" numFmtId="164" xfId="0" applyAlignment="1" applyBorder="1" applyFont="1" applyNumberFormat="1">
      <alignment horizontal="center" readingOrder="0"/>
    </xf>
    <xf borderId="3" fillId="0" fontId="7" numFmtId="166" xfId="0" applyAlignment="1" applyBorder="1" applyFont="1" applyNumberFormat="1">
      <alignment horizontal="center" readingOrder="0"/>
    </xf>
    <xf borderId="3" fillId="0" fontId="7" numFmtId="0" xfId="0" applyAlignment="1" applyBorder="1" applyFont="1">
      <alignment horizontal="center" readingOrder="0"/>
    </xf>
    <xf borderId="3" fillId="0" fontId="30" numFmtId="0" xfId="0" applyAlignment="1" applyBorder="1" applyFont="1">
      <alignment horizontal="center" readingOrder="0"/>
    </xf>
    <xf borderId="2" fillId="0" fontId="12" numFmtId="0" xfId="0" applyAlignment="1" applyBorder="1" applyFont="1">
      <alignment horizontal="center" readingOrder="0"/>
    </xf>
    <xf borderId="3" fillId="0" fontId="7" numFmtId="0" xfId="0" applyAlignment="1" applyBorder="1" applyFont="1">
      <alignment horizontal="left" readingOrder="0"/>
    </xf>
    <xf borderId="5" fillId="0" fontId="10" numFmtId="0" xfId="0" applyAlignment="1" applyBorder="1" applyFont="1">
      <alignment horizontal="center" vertical="bottom"/>
    </xf>
    <xf borderId="0" fillId="0" fontId="29" numFmtId="0" xfId="0" applyFont="1"/>
    <xf borderId="0" fillId="0" fontId="8" numFmtId="0" xfId="0" applyAlignment="1" applyFont="1">
      <alignment horizontal="center" vertical="center"/>
    </xf>
    <xf borderId="1" fillId="0" fontId="1" numFmtId="0" xfId="0" applyAlignment="1" applyBorder="1" applyFont="1">
      <alignment horizontal="center"/>
    </xf>
    <xf borderId="3" fillId="0" fontId="11" numFmtId="0" xfId="0" applyAlignment="1" applyBorder="1" applyFont="1">
      <alignment horizontal="center" readingOrder="0" vertical="bottom"/>
    </xf>
    <xf borderId="2" fillId="0" fontId="11" numFmtId="0" xfId="0" applyAlignment="1" applyBorder="1" applyFont="1">
      <alignment horizontal="center" readingOrder="0" vertical="bottom"/>
    </xf>
    <xf borderId="5" fillId="0" fontId="11" numFmtId="0" xfId="0" applyAlignment="1" applyBorder="1" applyFont="1">
      <alignment horizontal="center" readingOrder="0" vertical="bottom"/>
    </xf>
    <xf borderId="2" fillId="0" fontId="11" numFmtId="0" xfId="0" applyAlignment="1" applyBorder="1" applyFont="1">
      <alignment horizontal="center" readingOrder="0"/>
    </xf>
    <xf borderId="5" fillId="0" fontId="16" numFmtId="0" xfId="0" applyAlignment="1" applyBorder="1" applyFont="1">
      <alignment horizontal="center" readingOrder="0" vertical="bottom"/>
    </xf>
    <xf borderId="0" fillId="0" fontId="3" numFmtId="0" xfId="0" applyFont="1"/>
    <xf borderId="11" fillId="0" fontId="11" numFmtId="0" xfId="0" applyAlignment="1" applyBorder="1" applyFont="1">
      <alignment horizontal="center" readingOrder="0" vertical="bottom"/>
    </xf>
    <xf borderId="0" fillId="0" fontId="29" numFmtId="0" xfId="0" applyAlignment="1" applyFont="1">
      <alignment horizontal="center"/>
    </xf>
    <xf borderId="3" fillId="0" fontId="7" numFmtId="0" xfId="0" applyAlignment="1" applyBorder="1" applyFont="1">
      <alignment horizontal="center" readingOrder="0" shrinkToFit="0" vertical="center" wrapText="1"/>
    </xf>
    <xf borderId="5" fillId="0" fontId="16" numFmtId="0" xfId="0" applyAlignment="1" applyBorder="1" applyFont="1">
      <alignment horizontal="center" readingOrder="0"/>
    </xf>
    <xf borderId="2" fillId="0" fontId="7" numFmtId="0" xfId="0" applyAlignment="1" applyBorder="1" applyFont="1">
      <alignment horizontal="center" readingOrder="0" shrinkToFit="0" wrapText="1"/>
    </xf>
    <xf borderId="12" fillId="0" fontId="7" numFmtId="0" xfId="0" applyBorder="1" applyFont="1"/>
    <xf borderId="12" fillId="0" fontId="9" numFmtId="0" xfId="0" applyBorder="1" applyFont="1"/>
    <xf borderId="3" fillId="0" fontId="7" numFmtId="164" xfId="0" applyAlignment="1" applyBorder="1" applyFont="1" applyNumberFormat="1">
      <alignment horizontal="center"/>
    </xf>
    <xf borderId="10" fillId="0" fontId="7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2.5"/>
    <col customWidth="1" min="3" max="3" width="19.38"/>
    <col customWidth="1" min="4" max="26" width="12.5"/>
  </cols>
  <sheetData>
    <row r="1" ht="15.7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" t="s">
        <v>1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" t="s">
        <v>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3"/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5" t="s">
        <v>3</v>
      </c>
      <c r="D5" s="6"/>
      <c r="E5" s="6"/>
      <c r="F5" s="6"/>
      <c r="G5" s="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6"/>
      <c r="B6" s="6"/>
      <c r="C6" s="6"/>
      <c r="D6" s="6"/>
      <c r="E6" s="6"/>
      <c r="F6" s="6"/>
      <c r="G6" s="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5" t="s">
        <v>4</v>
      </c>
      <c r="B7" s="7" t="s">
        <v>5</v>
      </c>
      <c r="F7" s="6"/>
      <c r="G7" s="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8"/>
      <c r="B8" s="8"/>
      <c r="C8" s="8"/>
      <c r="D8" s="8"/>
      <c r="E8" s="8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5" t="s">
        <v>6</v>
      </c>
      <c r="B9" s="7" t="s">
        <v>7</v>
      </c>
      <c r="F9" s="6"/>
      <c r="G9" s="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8"/>
      <c r="B10" s="8"/>
      <c r="C10" s="8"/>
      <c r="D10" s="8"/>
      <c r="E10" s="8"/>
      <c r="F10" s="6"/>
      <c r="G10" s="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5" t="s">
        <v>8</v>
      </c>
      <c r="B11" s="7" t="s">
        <v>9</v>
      </c>
      <c r="F11" s="6"/>
      <c r="G11" s="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8"/>
      <c r="B12" s="8"/>
      <c r="C12" s="8"/>
      <c r="D12" s="8"/>
      <c r="E12" s="8"/>
      <c r="F12" s="6"/>
      <c r="G12" s="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5" t="s">
        <v>10</v>
      </c>
      <c r="B13" s="7" t="s">
        <v>11</v>
      </c>
      <c r="F13" s="6"/>
      <c r="G13" s="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8"/>
      <c r="B14" s="8"/>
      <c r="C14" s="8"/>
      <c r="D14" s="8"/>
      <c r="E14" s="8"/>
      <c r="F14" s="6"/>
      <c r="G14" s="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5" t="s">
        <v>12</v>
      </c>
      <c r="B15" s="7" t="s">
        <v>13</v>
      </c>
      <c r="F15" s="6"/>
      <c r="G15" s="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8"/>
      <c r="B16" s="8"/>
      <c r="C16" s="8"/>
      <c r="D16" s="8"/>
      <c r="E16" s="8"/>
      <c r="F16" s="6"/>
      <c r="G16" s="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5" t="s">
        <v>14</v>
      </c>
      <c r="B17" s="7" t="s">
        <v>15</v>
      </c>
      <c r="F17" s="6"/>
      <c r="G17" s="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8"/>
      <c r="B18" s="8"/>
      <c r="C18" s="8"/>
      <c r="D18" s="8"/>
      <c r="E18" s="8"/>
      <c r="F18" s="4"/>
      <c r="G18" s="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5" t="s">
        <v>16</v>
      </c>
      <c r="B19" s="7" t="s">
        <v>17</v>
      </c>
      <c r="F19" s="4"/>
      <c r="G19" s="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8"/>
      <c r="B20" s="8"/>
      <c r="C20" s="8"/>
      <c r="D20" s="8"/>
      <c r="E20" s="8"/>
      <c r="F20" s="4"/>
      <c r="G20" s="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5" t="s">
        <v>18</v>
      </c>
      <c r="B21" s="7" t="s">
        <v>19</v>
      </c>
      <c r="F21" s="4"/>
      <c r="G21" s="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4"/>
      <c r="B22" s="4"/>
      <c r="C22" s="4"/>
      <c r="D22" s="4"/>
      <c r="E22" s="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B13:E13"/>
    <mergeCell ref="B15:E15"/>
    <mergeCell ref="B17:E17"/>
    <mergeCell ref="B19:E19"/>
    <mergeCell ref="B21:E21"/>
    <mergeCell ref="A1:G1"/>
    <mergeCell ref="A2:G2"/>
    <mergeCell ref="A3:G3"/>
    <mergeCell ref="A5:C5"/>
    <mergeCell ref="B7:E7"/>
    <mergeCell ref="B9:E9"/>
    <mergeCell ref="B11:E11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63"/>
    <col customWidth="1" min="2" max="2" width="11.5"/>
    <col customWidth="1" min="3" max="3" width="38.88"/>
    <col customWidth="1" min="4" max="4" width="15.75"/>
    <col customWidth="1" min="5" max="5" width="20.63"/>
    <col customWidth="1" min="6" max="6" width="9.13"/>
    <col customWidth="1" min="7" max="25" width="8.5"/>
    <col customWidth="1" min="26" max="26" width="12.5"/>
  </cols>
  <sheetData>
    <row r="1" ht="15.75" customHeight="1">
      <c r="A1" s="9" t="str">
        <f>+DATE!A1:F1</f>
        <v>SRI VENKATESWARA COLLEGE OF ENGINEERING</v>
      </c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ht="15.75" customHeight="1">
      <c r="A2" s="9" t="str">
        <f>+DATE!A2:F2</f>
        <v>FAT - III (I, II &amp; III Years) EXAMINATION SEATING ARRANGEMENTS</v>
      </c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ht="15.75" customHeight="1">
      <c r="A3" s="9" t="str">
        <f>+DATE!A3:F3</f>
        <v>EVEN SEMESTER,  2025 - 2026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ht="15.75" customHeight="1">
      <c r="A4" s="15"/>
      <c r="B4" s="15"/>
      <c r="C4" s="167"/>
      <c r="D4" s="11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ht="15.75" customHeight="1">
      <c r="A5" s="15" t="s">
        <v>20</v>
      </c>
      <c r="B5" s="15" t="s">
        <v>257</v>
      </c>
      <c r="C5" s="167"/>
      <c r="D5" s="11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ht="15.75" customHeight="1">
      <c r="A6" s="52"/>
      <c r="B6" s="52"/>
      <c r="C6" s="177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ht="15.75" customHeight="1">
      <c r="A7" s="15" t="s">
        <v>5</v>
      </c>
      <c r="D7" s="15"/>
      <c r="E7" s="16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ht="15.75" customHeight="1">
      <c r="A8" s="17" t="s">
        <v>22</v>
      </c>
      <c r="B8" s="17" t="s">
        <v>23</v>
      </c>
      <c r="C8" s="55" t="s">
        <v>24</v>
      </c>
      <c r="D8" s="17" t="s">
        <v>25</v>
      </c>
      <c r="E8" s="17" t="s">
        <v>26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ht="15.75" customHeight="1">
      <c r="A9" s="18"/>
      <c r="B9" s="18"/>
      <c r="C9" s="18"/>
      <c r="D9" s="18"/>
      <c r="E9" s="18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ht="15.75" customHeight="1">
      <c r="A10" s="20" t="s">
        <v>27</v>
      </c>
      <c r="B10" s="20" t="s">
        <v>28</v>
      </c>
      <c r="C10" s="181">
        <v>46052.0</v>
      </c>
      <c r="D10" s="50" t="s">
        <v>258</v>
      </c>
      <c r="E10" s="29">
        <v>30.0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ht="15.75" customHeight="1">
      <c r="A11" s="20" t="s">
        <v>27</v>
      </c>
      <c r="B11" s="20" t="s">
        <v>28</v>
      </c>
      <c r="C11" s="114" t="s">
        <v>172</v>
      </c>
      <c r="D11" s="50" t="s">
        <v>259</v>
      </c>
      <c r="E11" s="29">
        <v>30.0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ht="15.75" customHeight="1">
      <c r="A12" s="20" t="s">
        <v>27</v>
      </c>
      <c r="B12" s="20" t="s">
        <v>32</v>
      </c>
      <c r="C12" s="114" t="s">
        <v>174</v>
      </c>
      <c r="D12" s="50" t="s">
        <v>260</v>
      </c>
      <c r="E12" s="29">
        <v>30.0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ht="15.75" customHeight="1">
      <c r="A13" s="20" t="s">
        <v>27</v>
      </c>
      <c r="B13" s="20" t="s">
        <v>32</v>
      </c>
      <c r="C13" s="114" t="s">
        <v>261</v>
      </c>
      <c r="D13" s="50" t="s">
        <v>262</v>
      </c>
      <c r="E13" s="29">
        <v>31.0</v>
      </c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ht="15.75" customHeight="1">
      <c r="A14" s="20" t="s">
        <v>37</v>
      </c>
      <c r="B14" s="20" t="s">
        <v>28</v>
      </c>
      <c r="C14" s="182">
        <v>46046.0</v>
      </c>
      <c r="D14" s="50" t="s">
        <v>263</v>
      </c>
      <c r="E14" s="26">
        <v>24.0</v>
      </c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ht="15.75" customHeight="1">
      <c r="A15" s="20" t="s">
        <v>37</v>
      </c>
      <c r="B15" s="20" t="s">
        <v>28</v>
      </c>
      <c r="C15" s="183" t="s">
        <v>264</v>
      </c>
      <c r="D15" s="50" t="s">
        <v>265</v>
      </c>
      <c r="E15" s="26">
        <v>26.0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ht="15.75" customHeight="1">
      <c r="A16" s="20" t="s">
        <v>37</v>
      </c>
      <c r="B16" s="20" t="s">
        <v>32</v>
      </c>
      <c r="C16" s="183" t="s">
        <v>266</v>
      </c>
      <c r="D16" s="50" t="s">
        <v>258</v>
      </c>
      <c r="E16" s="26">
        <v>25.0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ht="15.75" customHeight="1">
      <c r="A17" s="20" t="s">
        <v>37</v>
      </c>
      <c r="B17" s="20" t="s">
        <v>32</v>
      </c>
      <c r="C17" s="184" t="s">
        <v>267</v>
      </c>
      <c r="D17" s="50" t="s">
        <v>259</v>
      </c>
      <c r="E17" s="28">
        <v>24.0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ht="15.75" customHeight="1">
      <c r="A18" s="20" t="s">
        <v>44</v>
      </c>
      <c r="B18" s="20" t="s">
        <v>28</v>
      </c>
      <c r="C18" s="182">
        <v>46050.0</v>
      </c>
      <c r="D18" s="50" t="s">
        <v>260</v>
      </c>
      <c r="E18" s="28">
        <v>28.0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ht="15.75" customHeight="1">
      <c r="A19" s="20" t="s">
        <v>44</v>
      </c>
      <c r="B19" s="20" t="s">
        <v>28</v>
      </c>
      <c r="C19" s="183" t="s">
        <v>268</v>
      </c>
      <c r="D19" s="50" t="s">
        <v>262</v>
      </c>
      <c r="E19" s="28">
        <v>28.0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ht="15.75" customHeight="1">
      <c r="A20" s="20" t="s">
        <v>44</v>
      </c>
      <c r="B20" s="20" t="s">
        <v>32</v>
      </c>
      <c r="C20" s="183" t="s">
        <v>269</v>
      </c>
      <c r="D20" s="50" t="s">
        <v>263</v>
      </c>
      <c r="E20" s="28">
        <v>28.0</v>
      </c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ht="15.75" customHeight="1">
      <c r="A21" s="20" t="s">
        <v>44</v>
      </c>
      <c r="B21" s="20" t="s">
        <v>32</v>
      </c>
      <c r="C21" s="183" t="s">
        <v>270</v>
      </c>
      <c r="D21" s="50" t="s">
        <v>265</v>
      </c>
      <c r="E21" s="28">
        <v>26.0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ht="15.75" customHeight="1">
      <c r="A22" s="15"/>
      <c r="E22" s="15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ht="15.75" customHeight="1">
      <c r="A23" s="15" t="s">
        <v>7</v>
      </c>
      <c r="E23" s="15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ht="15.75" customHeight="1">
      <c r="A24" s="17" t="s">
        <v>22</v>
      </c>
      <c r="B24" s="17" t="s">
        <v>23</v>
      </c>
      <c r="C24" s="55" t="s">
        <v>24</v>
      </c>
      <c r="D24" s="17" t="s">
        <v>25</v>
      </c>
      <c r="E24" s="17" t="s">
        <v>26</v>
      </c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ht="15.75" customHeight="1">
      <c r="A25" s="18"/>
      <c r="B25" s="18"/>
      <c r="C25" s="18"/>
      <c r="D25" s="18"/>
      <c r="E25" s="18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ht="15.75" customHeight="1">
      <c r="A26" s="20" t="s">
        <v>27</v>
      </c>
      <c r="B26" s="20" t="s">
        <v>28</v>
      </c>
      <c r="C26" s="181">
        <v>46052.0</v>
      </c>
      <c r="D26" s="50" t="s">
        <v>258</v>
      </c>
      <c r="E26" s="29">
        <v>30.0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ht="15.75" customHeight="1">
      <c r="A27" s="20" t="s">
        <v>27</v>
      </c>
      <c r="B27" s="20" t="s">
        <v>28</v>
      </c>
      <c r="C27" s="114" t="s">
        <v>172</v>
      </c>
      <c r="D27" s="50" t="s">
        <v>259</v>
      </c>
      <c r="E27" s="29">
        <v>30.0</v>
      </c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ht="15.75" customHeight="1">
      <c r="A28" s="20" t="s">
        <v>27</v>
      </c>
      <c r="B28" s="20" t="s">
        <v>32</v>
      </c>
      <c r="C28" s="114" t="s">
        <v>174</v>
      </c>
      <c r="D28" s="50" t="s">
        <v>260</v>
      </c>
      <c r="E28" s="29">
        <v>30.0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ht="15.75" customHeight="1">
      <c r="A29" s="20" t="s">
        <v>27</v>
      </c>
      <c r="B29" s="20" t="s">
        <v>32</v>
      </c>
      <c r="C29" s="114" t="s">
        <v>261</v>
      </c>
      <c r="D29" s="50" t="s">
        <v>262</v>
      </c>
      <c r="E29" s="29">
        <v>31.0</v>
      </c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ht="15.75" customHeight="1">
      <c r="A30" s="20" t="s">
        <v>37</v>
      </c>
      <c r="B30" s="20" t="s">
        <v>28</v>
      </c>
      <c r="C30" s="182">
        <v>46046.0</v>
      </c>
      <c r="D30" s="50" t="s">
        <v>263</v>
      </c>
      <c r="E30" s="26">
        <v>24.0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ht="15.75" customHeight="1">
      <c r="A31" s="20" t="s">
        <v>37</v>
      </c>
      <c r="B31" s="20" t="s">
        <v>28</v>
      </c>
      <c r="C31" s="183" t="s">
        <v>264</v>
      </c>
      <c r="D31" s="50" t="s">
        <v>265</v>
      </c>
      <c r="E31" s="26">
        <v>26.0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ht="15.75" customHeight="1">
      <c r="A32" s="20" t="s">
        <v>37</v>
      </c>
      <c r="B32" s="20" t="s">
        <v>32</v>
      </c>
      <c r="C32" s="183" t="s">
        <v>266</v>
      </c>
      <c r="D32" s="50" t="s">
        <v>258</v>
      </c>
      <c r="E32" s="26">
        <v>25.0</v>
      </c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ht="15.75" customHeight="1">
      <c r="A33" s="20" t="s">
        <v>37</v>
      </c>
      <c r="B33" s="20" t="s">
        <v>32</v>
      </c>
      <c r="C33" s="184" t="s">
        <v>267</v>
      </c>
      <c r="D33" s="50" t="s">
        <v>259</v>
      </c>
      <c r="E33" s="28">
        <v>24.0</v>
      </c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ht="15.75" customHeight="1">
      <c r="A34" s="20" t="s">
        <v>44</v>
      </c>
      <c r="B34" s="20"/>
      <c r="C34" s="183" t="s">
        <v>271</v>
      </c>
      <c r="D34" s="185" t="s">
        <v>272</v>
      </c>
      <c r="E34" s="28">
        <v>31.0</v>
      </c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ht="15.75" customHeight="1">
      <c r="A35" s="20" t="s">
        <v>44</v>
      </c>
      <c r="B35" s="20" t="s">
        <v>28</v>
      </c>
      <c r="C35" s="183" t="s">
        <v>273</v>
      </c>
      <c r="D35" s="50" t="s">
        <v>262</v>
      </c>
      <c r="E35" s="28">
        <v>32.0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ht="15.75" customHeight="1">
      <c r="A36" s="20" t="s">
        <v>44</v>
      </c>
      <c r="B36" s="20" t="s">
        <v>32</v>
      </c>
      <c r="C36" s="183" t="s">
        <v>273</v>
      </c>
      <c r="D36" s="50" t="s">
        <v>263</v>
      </c>
      <c r="E36" s="28">
        <v>29.0</v>
      </c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ht="15.75" customHeight="1">
      <c r="A37" s="20" t="s">
        <v>44</v>
      </c>
      <c r="B37" s="20"/>
      <c r="C37" s="183" t="s">
        <v>274</v>
      </c>
      <c r="D37" s="50" t="s">
        <v>265</v>
      </c>
      <c r="E37" s="28">
        <v>12.0</v>
      </c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ht="15.75" customHeight="1">
      <c r="A38" s="11"/>
      <c r="B38" s="11"/>
      <c r="C38" s="166"/>
      <c r="D38" s="11"/>
      <c r="E38" s="11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ht="15.75" customHeight="1">
      <c r="A39" s="15" t="s">
        <v>9</v>
      </c>
      <c r="E39" s="15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ht="15.75" customHeight="1">
      <c r="A40" s="17" t="s">
        <v>22</v>
      </c>
      <c r="B40" s="17" t="s">
        <v>23</v>
      </c>
      <c r="C40" s="55" t="s">
        <v>24</v>
      </c>
      <c r="D40" s="17" t="s">
        <v>25</v>
      </c>
      <c r="E40" s="17" t="s">
        <v>26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ht="15.75" customHeight="1">
      <c r="A41" s="18"/>
      <c r="B41" s="18"/>
      <c r="C41" s="18"/>
      <c r="D41" s="18"/>
      <c r="E41" s="18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ht="15.75" customHeight="1">
      <c r="A42" s="20" t="s">
        <v>27</v>
      </c>
      <c r="B42" s="20" t="s">
        <v>28</v>
      </c>
      <c r="C42" s="181">
        <v>46052.0</v>
      </c>
      <c r="D42" s="50" t="s">
        <v>258</v>
      </c>
      <c r="E42" s="29">
        <v>30.0</v>
      </c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ht="15.75" customHeight="1">
      <c r="A43" s="20" t="s">
        <v>27</v>
      </c>
      <c r="B43" s="20" t="s">
        <v>28</v>
      </c>
      <c r="C43" s="114" t="s">
        <v>172</v>
      </c>
      <c r="D43" s="50" t="s">
        <v>259</v>
      </c>
      <c r="E43" s="29">
        <v>30.0</v>
      </c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ht="15.75" customHeight="1">
      <c r="A44" s="20" t="s">
        <v>27</v>
      </c>
      <c r="B44" s="20" t="s">
        <v>32</v>
      </c>
      <c r="C44" s="114" t="s">
        <v>174</v>
      </c>
      <c r="D44" s="50" t="s">
        <v>260</v>
      </c>
      <c r="E44" s="29">
        <v>30.0</v>
      </c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ht="15.75" customHeight="1">
      <c r="A45" s="20" t="s">
        <v>27</v>
      </c>
      <c r="B45" s="20" t="s">
        <v>32</v>
      </c>
      <c r="C45" s="114" t="s">
        <v>261</v>
      </c>
      <c r="D45" s="50" t="s">
        <v>262</v>
      </c>
      <c r="E45" s="29">
        <v>31.0</v>
      </c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ht="15.75" customHeight="1">
      <c r="A46" s="20" t="s">
        <v>37</v>
      </c>
      <c r="B46" s="20" t="s">
        <v>28</v>
      </c>
      <c r="C46" s="182">
        <v>46046.0</v>
      </c>
      <c r="D46" s="50" t="s">
        <v>263</v>
      </c>
      <c r="E46" s="26">
        <v>24.0</v>
      </c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ht="15.75" customHeight="1">
      <c r="A47" s="20" t="s">
        <v>37</v>
      </c>
      <c r="B47" s="20" t="s">
        <v>28</v>
      </c>
      <c r="C47" s="183" t="s">
        <v>264</v>
      </c>
      <c r="D47" s="50" t="s">
        <v>265</v>
      </c>
      <c r="E47" s="26">
        <v>26.0</v>
      </c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ht="15.75" customHeight="1">
      <c r="A48" s="20" t="s">
        <v>37</v>
      </c>
      <c r="B48" s="20" t="s">
        <v>32</v>
      </c>
      <c r="C48" s="183" t="s">
        <v>266</v>
      </c>
      <c r="D48" s="50" t="s">
        <v>258</v>
      </c>
      <c r="E48" s="26">
        <v>25.0</v>
      </c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ht="15.75" customHeight="1">
      <c r="A49" s="20" t="s">
        <v>37</v>
      </c>
      <c r="B49" s="20" t="s">
        <v>32</v>
      </c>
      <c r="C49" s="184" t="s">
        <v>267</v>
      </c>
      <c r="D49" s="50" t="s">
        <v>259</v>
      </c>
      <c r="E49" s="28">
        <v>24.0</v>
      </c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ht="15.75" customHeight="1">
      <c r="A50" s="20" t="s">
        <v>44</v>
      </c>
      <c r="B50" s="20" t="s">
        <v>28</v>
      </c>
      <c r="C50" s="182">
        <v>46050.0</v>
      </c>
      <c r="D50" s="50" t="s">
        <v>260</v>
      </c>
      <c r="E50" s="28">
        <v>28.0</v>
      </c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ht="15.75" customHeight="1">
      <c r="A51" s="20" t="s">
        <v>44</v>
      </c>
      <c r="B51" s="20" t="s">
        <v>28</v>
      </c>
      <c r="C51" s="183" t="s">
        <v>268</v>
      </c>
      <c r="D51" s="50" t="s">
        <v>262</v>
      </c>
      <c r="E51" s="28">
        <v>28.0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ht="15.75" customHeight="1">
      <c r="A52" s="20" t="s">
        <v>44</v>
      </c>
      <c r="B52" s="20" t="s">
        <v>32</v>
      </c>
      <c r="C52" s="183" t="s">
        <v>269</v>
      </c>
      <c r="D52" s="50" t="s">
        <v>263</v>
      </c>
      <c r="E52" s="28">
        <v>28.0</v>
      </c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ht="15.75" customHeight="1">
      <c r="A53" s="20" t="s">
        <v>44</v>
      </c>
      <c r="B53" s="20" t="s">
        <v>32</v>
      </c>
      <c r="C53" s="183" t="s">
        <v>270</v>
      </c>
      <c r="D53" s="50" t="s">
        <v>265</v>
      </c>
      <c r="E53" s="28">
        <v>26.0</v>
      </c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ht="15.75" customHeight="1">
      <c r="A54" s="11"/>
      <c r="B54" s="15"/>
      <c r="C54" s="119"/>
      <c r="D54" s="11"/>
      <c r="E54" s="15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ht="15.75" customHeight="1">
      <c r="A55" s="15" t="s">
        <v>11</v>
      </c>
      <c r="E55" s="15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ht="15.75" customHeight="1">
      <c r="A56" s="17" t="s">
        <v>22</v>
      </c>
      <c r="B56" s="17" t="s">
        <v>23</v>
      </c>
      <c r="C56" s="55" t="s">
        <v>24</v>
      </c>
      <c r="D56" s="17" t="s">
        <v>25</v>
      </c>
      <c r="E56" s="17" t="s">
        <v>26</v>
      </c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ht="15.75" customHeight="1">
      <c r="A57" s="18"/>
      <c r="B57" s="18"/>
      <c r="C57" s="18"/>
      <c r="D57" s="18"/>
      <c r="E57" s="18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ht="15.75" customHeight="1">
      <c r="A58" s="20" t="s">
        <v>27</v>
      </c>
      <c r="B58" s="20" t="s">
        <v>28</v>
      </c>
      <c r="C58" s="181">
        <v>46052.0</v>
      </c>
      <c r="D58" s="50" t="s">
        <v>258</v>
      </c>
      <c r="E58" s="29">
        <v>30.0</v>
      </c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ht="15.75" customHeight="1">
      <c r="A59" s="20" t="s">
        <v>27</v>
      </c>
      <c r="B59" s="20" t="s">
        <v>28</v>
      </c>
      <c r="C59" s="114" t="s">
        <v>172</v>
      </c>
      <c r="D59" s="50" t="s">
        <v>259</v>
      </c>
      <c r="E59" s="29">
        <v>30.0</v>
      </c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ht="15.75" customHeight="1">
      <c r="A60" s="20" t="s">
        <v>27</v>
      </c>
      <c r="B60" s="20" t="s">
        <v>32</v>
      </c>
      <c r="C60" s="114" t="s">
        <v>174</v>
      </c>
      <c r="D60" s="50" t="s">
        <v>260</v>
      </c>
      <c r="E60" s="29">
        <v>30.0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ht="15.75" customHeight="1">
      <c r="A61" s="20" t="s">
        <v>27</v>
      </c>
      <c r="B61" s="20" t="s">
        <v>32</v>
      </c>
      <c r="C61" s="114" t="s">
        <v>261</v>
      </c>
      <c r="D61" s="50" t="s">
        <v>262</v>
      </c>
      <c r="E61" s="29">
        <v>31.0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ht="15.75" customHeight="1">
      <c r="A62" s="20" t="s">
        <v>37</v>
      </c>
      <c r="B62" s="20" t="s">
        <v>28</v>
      </c>
      <c r="C62" s="182">
        <v>46046.0</v>
      </c>
      <c r="D62" s="185" t="s">
        <v>275</v>
      </c>
      <c r="E62" s="26">
        <v>24.0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ht="15.75" customHeight="1">
      <c r="A63" s="20" t="s">
        <v>37</v>
      </c>
      <c r="B63" s="20" t="s">
        <v>28</v>
      </c>
      <c r="C63" s="183" t="s">
        <v>264</v>
      </c>
      <c r="D63" s="185" t="s">
        <v>275</v>
      </c>
      <c r="E63" s="26">
        <v>26.0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ht="15.75" customHeight="1">
      <c r="A64" s="20" t="s">
        <v>37</v>
      </c>
      <c r="B64" s="20" t="s">
        <v>32</v>
      </c>
      <c r="C64" s="183" t="s">
        <v>266</v>
      </c>
      <c r="D64" s="185" t="s">
        <v>275</v>
      </c>
      <c r="E64" s="26">
        <v>25.0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ht="15.75" customHeight="1">
      <c r="A65" s="20" t="s">
        <v>37</v>
      </c>
      <c r="B65" s="20" t="s">
        <v>32</v>
      </c>
      <c r="C65" s="184" t="s">
        <v>267</v>
      </c>
      <c r="D65" s="185" t="s">
        <v>275</v>
      </c>
      <c r="E65" s="28">
        <v>24.0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ht="53.25" customHeight="1">
      <c r="A66" s="20" t="s">
        <v>44</v>
      </c>
      <c r="B66" s="20" t="s">
        <v>28</v>
      </c>
      <c r="C66" s="186" t="s">
        <v>276</v>
      </c>
      <c r="D66" s="50" t="s">
        <v>260</v>
      </c>
      <c r="E66" s="187">
        <v>29.0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ht="42.0" customHeight="1">
      <c r="A67" s="20" t="s">
        <v>44</v>
      </c>
      <c r="B67" s="20" t="s">
        <v>28</v>
      </c>
      <c r="C67" s="186" t="s">
        <v>277</v>
      </c>
      <c r="D67" s="50" t="s">
        <v>262</v>
      </c>
      <c r="E67" s="187">
        <v>27.0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ht="24.75" customHeight="1">
      <c r="A68" s="20" t="s">
        <v>44</v>
      </c>
      <c r="B68" s="20" t="s">
        <v>32</v>
      </c>
      <c r="C68" s="186" t="s">
        <v>278</v>
      </c>
      <c r="D68" s="50" t="s">
        <v>263</v>
      </c>
      <c r="E68" s="187">
        <v>31.0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ht="61.5" customHeight="1">
      <c r="A69" s="20" t="s">
        <v>44</v>
      </c>
      <c r="B69" s="20" t="s">
        <v>32</v>
      </c>
      <c r="C69" s="186" t="s">
        <v>279</v>
      </c>
      <c r="D69" s="50" t="s">
        <v>265</v>
      </c>
      <c r="E69" s="187">
        <v>21.0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ht="15.75" customHeight="1">
      <c r="A70" s="11"/>
      <c r="B70" s="15"/>
      <c r="C70" s="119"/>
      <c r="D70" s="11"/>
      <c r="E70" s="15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ht="15.75" customHeight="1">
      <c r="A71" s="15" t="s">
        <v>13</v>
      </c>
      <c r="E71" s="15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ht="15.75" customHeight="1">
      <c r="A72" s="17" t="s">
        <v>22</v>
      </c>
      <c r="B72" s="17" t="s">
        <v>23</v>
      </c>
      <c r="C72" s="55" t="s">
        <v>24</v>
      </c>
      <c r="D72" s="17" t="s">
        <v>25</v>
      </c>
      <c r="E72" s="17" t="s">
        <v>26</v>
      </c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ht="15.75" customHeight="1">
      <c r="A73" s="18"/>
      <c r="B73" s="18"/>
      <c r="C73" s="18"/>
      <c r="D73" s="18"/>
      <c r="E73" s="18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ht="15.75" customHeight="1">
      <c r="A74" s="20" t="s">
        <v>27</v>
      </c>
      <c r="B74" s="20" t="s">
        <v>28</v>
      </c>
      <c r="C74" s="102">
        <v>46052.0</v>
      </c>
      <c r="D74" s="47" t="s">
        <v>54</v>
      </c>
      <c r="E74" s="94">
        <v>30.0</v>
      </c>
      <c r="F74" s="45" t="s">
        <v>53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ht="15.75" customHeight="1">
      <c r="A75" s="20" t="s">
        <v>27</v>
      </c>
      <c r="B75" s="20" t="s">
        <v>28</v>
      </c>
      <c r="C75" s="50" t="s">
        <v>172</v>
      </c>
      <c r="D75" s="47" t="s">
        <v>54</v>
      </c>
      <c r="E75" s="94">
        <v>30.0</v>
      </c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ht="15.75" customHeight="1">
      <c r="A76" s="20" t="s">
        <v>27</v>
      </c>
      <c r="B76" s="20" t="s">
        <v>32</v>
      </c>
      <c r="C76" s="50" t="s">
        <v>174</v>
      </c>
      <c r="D76" s="47" t="s">
        <v>54</v>
      </c>
      <c r="E76" s="94">
        <v>30.0</v>
      </c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ht="15.75" customHeight="1">
      <c r="A77" s="20" t="s">
        <v>27</v>
      </c>
      <c r="B77" s="20" t="s">
        <v>32</v>
      </c>
      <c r="C77" s="50" t="s">
        <v>261</v>
      </c>
      <c r="D77" s="47" t="s">
        <v>54</v>
      </c>
      <c r="E77" s="94">
        <v>31.0</v>
      </c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ht="15.75" customHeight="1">
      <c r="A78" s="20" t="s">
        <v>37</v>
      </c>
      <c r="B78" s="20" t="s">
        <v>28</v>
      </c>
      <c r="C78" s="182">
        <v>46046.0</v>
      </c>
      <c r="D78" s="20" t="s">
        <v>258</v>
      </c>
      <c r="E78" s="26">
        <v>24.0</v>
      </c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ht="15.75" customHeight="1">
      <c r="A79" s="20" t="s">
        <v>37</v>
      </c>
      <c r="B79" s="20" t="s">
        <v>28</v>
      </c>
      <c r="C79" s="183" t="s">
        <v>264</v>
      </c>
      <c r="D79" s="20" t="s">
        <v>259</v>
      </c>
      <c r="E79" s="26">
        <v>26.0</v>
      </c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ht="15.75" customHeight="1">
      <c r="A80" s="20" t="s">
        <v>37</v>
      </c>
      <c r="B80" s="20" t="s">
        <v>32</v>
      </c>
      <c r="C80" s="183" t="s">
        <v>266</v>
      </c>
      <c r="D80" s="20" t="s">
        <v>260</v>
      </c>
      <c r="E80" s="26">
        <v>25.0</v>
      </c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ht="15.75" customHeight="1">
      <c r="A81" s="20" t="s">
        <v>37</v>
      </c>
      <c r="B81" s="20" t="s">
        <v>32</v>
      </c>
      <c r="C81" s="184" t="s">
        <v>267</v>
      </c>
      <c r="D81" s="20" t="s">
        <v>262</v>
      </c>
      <c r="E81" s="28">
        <v>24.0</v>
      </c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ht="15.75" customHeight="1">
      <c r="A82" s="20" t="s">
        <v>44</v>
      </c>
      <c r="B82" s="20" t="s">
        <v>28</v>
      </c>
      <c r="C82" s="182">
        <v>46050.0</v>
      </c>
      <c r="D82" s="185" t="s">
        <v>275</v>
      </c>
      <c r="E82" s="28">
        <v>28.0</v>
      </c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ht="15.75" customHeight="1">
      <c r="A83" s="20" t="s">
        <v>44</v>
      </c>
      <c r="B83" s="20" t="s">
        <v>28</v>
      </c>
      <c r="C83" s="183" t="s">
        <v>268</v>
      </c>
      <c r="D83" s="185" t="s">
        <v>275</v>
      </c>
      <c r="E83" s="28">
        <v>28.0</v>
      </c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ht="15.75" customHeight="1">
      <c r="A84" s="20" t="s">
        <v>44</v>
      </c>
      <c r="B84" s="20" t="s">
        <v>32</v>
      </c>
      <c r="C84" s="183" t="s">
        <v>269</v>
      </c>
      <c r="D84" s="185" t="s">
        <v>275</v>
      </c>
      <c r="E84" s="28">
        <v>28.0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ht="15.75" customHeight="1">
      <c r="A85" s="20" t="s">
        <v>44</v>
      </c>
      <c r="B85" s="20" t="s">
        <v>32</v>
      </c>
      <c r="C85" s="183" t="s">
        <v>270</v>
      </c>
      <c r="D85" s="185" t="s">
        <v>275</v>
      </c>
      <c r="E85" s="28">
        <v>26.0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ht="15.75" customHeight="1">
      <c r="A86" s="11"/>
      <c r="B86" s="15"/>
      <c r="C86" s="119"/>
      <c r="D86" s="11"/>
      <c r="E86" s="15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ht="15.75" customHeight="1">
      <c r="A87" s="15" t="s">
        <v>15</v>
      </c>
      <c r="E87" s="15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ht="15.75" customHeight="1">
      <c r="A88" s="17" t="s">
        <v>22</v>
      </c>
      <c r="B88" s="17" t="s">
        <v>23</v>
      </c>
      <c r="C88" s="55" t="s">
        <v>24</v>
      </c>
      <c r="D88" s="17" t="s">
        <v>25</v>
      </c>
      <c r="E88" s="17" t="s">
        <v>26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ht="15.75" customHeight="1">
      <c r="A89" s="18"/>
      <c r="B89" s="18"/>
      <c r="C89" s="18"/>
      <c r="D89" s="18"/>
      <c r="E89" s="18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ht="15.75" customHeight="1">
      <c r="A90" s="20" t="s">
        <v>27</v>
      </c>
      <c r="B90" s="20" t="s">
        <v>28</v>
      </c>
      <c r="C90" s="102">
        <v>46052.0</v>
      </c>
      <c r="D90" s="50" t="s">
        <v>258</v>
      </c>
      <c r="E90" s="29">
        <v>30.0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ht="15.75" customHeight="1">
      <c r="A91" s="20" t="s">
        <v>27</v>
      </c>
      <c r="B91" s="20" t="s">
        <v>28</v>
      </c>
      <c r="C91" s="50" t="s">
        <v>172</v>
      </c>
      <c r="D91" s="50" t="s">
        <v>259</v>
      </c>
      <c r="E91" s="29">
        <v>30.0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ht="15.75" customHeight="1">
      <c r="A92" s="20" t="s">
        <v>27</v>
      </c>
      <c r="B92" s="20" t="s">
        <v>32</v>
      </c>
      <c r="C92" s="50" t="s">
        <v>174</v>
      </c>
      <c r="D92" s="50" t="s">
        <v>265</v>
      </c>
      <c r="E92" s="29">
        <v>30.0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ht="15.75" customHeight="1">
      <c r="A93" s="20" t="s">
        <v>27</v>
      </c>
      <c r="B93" s="20" t="s">
        <v>32</v>
      </c>
      <c r="C93" s="50" t="s">
        <v>261</v>
      </c>
      <c r="D93" s="50" t="s">
        <v>280</v>
      </c>
      <c r="E93" s="29">
        <v>31.0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ht="15.75" customHeight="1">
      <c r="A94" s="20" t="s">
        <v>37</v>
      </c>
      <c r="B94" s="20" t="s">
        <v>28</v>
      </c>
      <c r="C94" s="182">
        <v>46046.0</v>
      </c>
      <c r="D94" s="185" t="s">
        <v>275</v>
      </c>
      <c r="E94" s="26">
        <v>24.0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ht="15.75" customHeight="1">
      <c r="A95" s="20" t="s">
        <v>37</v>
      </c>
      <c r="B95" s="20" t="s">
        <v>28</v>
      </c>
      <c r="C95" s="183" t="s">
        <v>264</v>
      </c>
      <c r="D95" s="185" t="s">
        <v>275</v>
      </c>
      <c r="E95" s="26">
        <v>26.0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ht="15.75" customHeight="1">
      <c r="A96" s="20" t="s">
        <v>37</v>
      </c>
      <c r="B96" s="20" t="s">
        <v>32</v>
      </c>
      <c r="C96" s="183" t="s">
        <v>266</v>
      </c>
      <c r="D96" s="185" t="s">
        <v>275</v>
      </c>
      <c r="E96" s="26">
        <v>25.0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ht="15.75" customHeight="1">
      <c r="A97" s="20" t="s">
        <v>37</v>
      </c>
      <c r="B97" s="20" t="s">
        <v>32</v>
      </c>
      <c r="C97" s="184" t="s">
        <v>267</v>
      </c>
      <c r="D97" s="185" t="s">
        <v>275</v>
      </c>
      <c r="E97" s="28">
        <v>24.0</v>
      </c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ht="15.75" customHeight="1">
      <c r="A98" s="52"/>
      <c r="B98" s="52"/>
      <c r="C98" s="177"/>
      <c r="D98" s="52"/>
      <c r="E98" s="167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ht="15.75" customHeight="1">
      <c r="A99" s="52" t="s">
        <v>17</v>
      </c>
      <c r="B99" s="52"/>
      <c r="C99" s="177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ht="15.75" customHeight="1">
      <c r="A100" s="17" t="s">
        <v>22</v>
      </c>
      <c r="B100" s="17" t="s">
        <v>23</v>
      </c>
      <c r="C100" s="55" t="s">
        <v>24</v>
      </c>
      <c r="D100" s="17" t="s">
        <v>25</v>
      </c>
      <c r="E100" s="17" t="s">
        <v>26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ht="15.75" customHeight="1">
      <c r="A101" s="18"/>
      <c r="B101" s="18"/>
      <c r="C101" s="18"/>
      <c r="D101" s="18"/>
      <c r="E101" s="18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ht="15.75" customHeight="1">
      <c r="A102" s="20" t="s">
        <v>27</v>
      </c>
      <c r="B102" s="20" t="s">
        <v>28</v>
      </c>
      <c r="C102" s="102">
        <v>46052.0</v>
      </c>
      <c r="D102" s="50" t="s">
        <v>265</v>
      </c>
      <c r="E102" s="29">
        <v>30.0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ht="15.75" customHeight="1">
      <c r="A103" s="20" t="s">
        <v>27</v>
      </c>
      <c r="B103" s="20" t="s">
        <v>28</v>
      </c>
      <c r="C103" s="50" t="s">
        <v>172</v>
      </c>
      <c r="D103" s="50" t="s">
        <v>280</v>
      </c>
      <c r="E103" s="29">
        <v>30.0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ht="15.75" customHeight="1">
      <c r="A104" s="20" t="s">
        <v>27</v>
      </c>
      <c r="B104" s="20" t="s">
        <v>32</v>
      </c>
      <c r="C104" s="50" t="s">
        <v>174</v>
      </c>
      <c r="D104" s="50" t="s">
        <v>263</v>
      </c>
      <c r="E104" s="29">
        <v>30.0</v>
      </c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ht="15.75" customHeight="1">
      <c r="A105" s="20" t="s">
        <v>27</v>
      </c>
      <c r="B105" s="20" t="s">
        <v>32</v>
      </c>
      <c r="C105" s="50" t="s">
        <v>261</v>
      </c>
      <c r="D105" s="50" t="s">
        <v>281</v>
      </c>
      <c r="E105" s="29">
        <v>31.0</v>
      </c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ht="15.75" customHeight="1">
      <c r="A106" s="52"/>
      <c r="B106" s="52"/>
      <c r="C106" s="177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ht="15.75" customHeight="1">
      <c r="A107" s="52"/>
      <c r="B107" s="52"/>
      <c r="C107" s="177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ht="15.75" customHeight="1">
      <c r="A108" s="52"/>
      <c r="B108" s="52"/>
      <c r="C108" s="53" t="s">
        <v>63</v>
      </c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ht="15.75" customHeight="1">
      <c r="A109" s="52"/>
      <c r="B109" s="52"/>
      <c r="C109" s="177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ht="15.75" customHeight="1">
      <c r="A110" s="52"/>
      <c r="B110" s="52"/>
      <c r="C110" s="177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ht="15.75" customHeight="1">
      <c r="A111" s="52"/>
      <c r="B111" s="52"/>
      <c r="C111" s="177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ht="15.75" customHeight="1">
      <c r="A112" s="52"/>
      <c r="B112" s="52"/>
      <c r="C112" s="177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ht="15.75" customHeight="1">
      <c r="A113" s="52"/>
      <c r="B113" s="52"/>
      <c r="C113" s="177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ht="15.75" customHeight="1">
      <c r="A114" s="52"/>
      <c r="B114" s="52"/>
      <c r="C114" s="177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ht="15.75" customHeight="1">
      <c r="A115" s="52"/>
      <c r="B115" s="52"/>
      <c r="C115" s="177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ht="15.75" customHeight="1">
      <c r="A116" s="52"/>
      <c r="B116" s="52"/>
      <c r="C116" s="177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ht="15.75" customHeight="1">
      <c r="A117" s="52"/>
      <c r="B117" s="52"/>
      <c r="C117" s="177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ht="15.75" customHeight="1">
      <c r="A118" s="52"/>
      <c r="B118" s="52"/>
      <c r="C118" s="177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ht="15.75" customHeight="1">
      <c r="A119" s="52"/>
      <c r="B119" s="52"/>
      <c r="C119" s="177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ht="15.75" customHeight="1">
      <c r="A120" s="52"/>
      <c r="B120" s="52"/>
      <c r="C120" s="177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ht="15.75" customHeight="1">
      <c r="A121" s="52"/>
      <c r="B121" s="52"/>
      <c r="C121" s="177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ht="15.75" customHeight="1">
      <c r="A122" s="52"/>
      <c r="B122" s="52"/>
      <c r="C122" s="177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ht="15.75" customHeight="1">
      <c r="A123" s="52"/>
      <c r="B123" s="52"/>
      <c r="C123" s="177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ht="15.75" customHeight="1">
      <c r="A124" s="52"/>
      <c r="B124" s="52"/>
      <c r="C124" s="177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ht="15.75" customHeight="1">
      <c r="A125" s="52"/>
      <c r="B125" s="52"/>
      <c r="C125" s="177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ht="15.75" customHeight="1">
      <c r="A126" s="52"/>
      <c r="B126" s="52"/>
      <c r="C126" s="177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ht="15.75" customHeight="1">
      <c r="A127" s="52"/>
      <c r="B127" s="52"/>
      <c r="C127" s="177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ht="15.75" customHeight="1">
      <c r="A128" s="52"/>
      <c r="B128" s="52"/>
      <c r="C128" s="177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ht="15.75" customHeight="1">
      <c r="A129" s="52"/>
      <c r="B129" s="52"/>
      <c r="C129" s="177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ht="15.75" customHeight="1">
      <c r="A130" s="52"/>
      <c r="B130" s="52"/>
      <c r="C130" s="177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ht="15.75" customHeight="1">
      <c r="A131" s="52"/>
      <c r="B131" s="52"/>
      <c r="C131" s="177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ht="15.75" customHeight="1">
      <c r="A132" s="52"/>
      <c r="B132" s="52"/>
      <c r="C132" s="177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ht="15.75" customHeight="1">
      <c r="A133" s="52"/>
      <c r="B133" s="52"/>
      <c r="C133" s="177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ht="15.75" customHeight="1">
      <c r="A134" s="52"/>
      <c r="B134" s="52"/>
      <c r="C134" s="177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ht="15.75" customHeight="1">
      <c r="A135" s="52"/>
      <c r="B135" s="52"/>
      <c r="C135" s="177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ht="15.75" customHeight="1">
      <c r="A136" s="52"/>
      <c r="B136" s="52"/>
      <c r="C136" s="177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ht="15.75" customHeight="1">
      <c r="A137" s="52"/>
      <c r="B137" s="52"/>
      <c r="C137" s="177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ht="15.75" customHeight="1">
      <c r="A138" s="52"/>
      <c r="B138" s="52"/>
      <c r="C138" s="177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ht="15.75" customHeight="1">
      <c r="A139" s="52"/>
      <c r="B139" s="52"/>
      <c r="C139" s="177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ht="15.75" customHeight="1">
      <c r="A140" s="52"/>
      <c r="B140" s="52"/>
      <c r="C140" s="177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ht="15.75" customHeight="1">
      <c r="A141" s="52"/>
      <c r="B141" s="52"/>
      <c r="C141" s="177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ht="15.75" customHeight="1">
      <c r="A142" s="52"/>
      <c r="B142" s="52"/>
      <c r="C142" s="177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ht="15.75" customHeight="1">
      <c r="A143" s="52"/>
      <c r="B143" s="52"/>
      <c r="C143" s="177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ht="15.75" customHeight="1">
      <c r="A144" s="52"/>
      <c r="B144" s="52"/>
      <c r="C144" s="177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ht="15.75" customHeight="1">
      <c r="A145" s="52"/>
      <c r="B145" s="52"/>
      <c r="C145" s="177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ht="15.75" customHeight="1">
      <c r="A146" s="52"/>
      <c r="B146" s="52"/>
      <c r="C146" s="177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ht="15.75" customHeight="1">
      <c r="A147" s="52"/>
      <c r="B147" s="52"/>
      <c r="C147" s="177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ht="15.75" customHeight="1">
      <c r="A148" s="52"/>
      <c r="B148" s="52"/>
      <c r="C148" s="177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ht="15.75" customHeight="1">
      <c r="A149" s="52"/>
      <c r="B149" s="52"/>
      <c r="C149" s="177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ht="15.75" customHeight="1">
      <c r="A150" s="52"/>
      <c r="B150" s="52"/>
      <c r="C150" s="177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ht="15.75" customHeight="1">
      <c r="A151" s="52"/>
      <c r="B151" s="52"/>
      <c r="C151" s="177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ht="15.75" customHeight="1">
      <c r="A152" s="52"/>
      <c r="B152" s="52"/>
      <c r="C152" s="177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ht="15.75" customHeight="1">
      <c r="A153" s="52"/>
      <c r="B153" s="52"/>
      <c r="C153" s="177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ht="15.75" customHeight="1">
      <c r="A154" s="52"/>
      <c r="B154" s="52"/>
      <c r="C154" s="177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ht="15.75" customHeight="1">
      <c r="A155" s="52"/>
      <c r="B155" s="52"/>
      <c r="C155" s="177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ht="15.75" customHeight="1">
      <c r="A156" s="52"/>
      <c r="B156" s="52"/>
      <c r="C156" s="177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ht="15.75" customHeight="1">
      <c r="A157" s="52"/>
      <c r="B157" s="52"/>
      <c r="C157" s="177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ht="15.75" customHeight="1">
      <c r="A158" s="52"/>
      <c r="B158" s="52"/>
      <c r="C158" s="177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ht="15.75" customHeight="1">
      <c r="A159" s="52"/>
      <c r="B159" s="52"/>
      <c r="C159" s="177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ht="15.75" customHeight="1">
      <c r="A160" s="52"/>
      <c r="B160" s="52"/>
      <c r="C160" s="177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ht="15.75" customHeight="1">
      <c r="A161" s="52"/>
      <c r="B161" s="52"/>
      <c r="C161" s="177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ht="15.75" customHeight="1">
      <c r="A162" s="52"/>
      <c r="B162" s="52"/>
      <c r="C162" s="177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ht="15.75" customHeight="1">
      <c r="A163" s="52"/>
      <c r="B163" s="52"/>
      <c r="C163" s="177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ht="15.75" customHeight="1">
      <c r="A164" s="52"/>
      <c r="B164" s="52"/>
      <c r="C164" s="177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ht="15.75" customHeight="1">
      <c r="A165" s="52"/>
      <c r="B165" s="52"/>
      <c r="C165" s="177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ht="15.75" customHeight="1">
      <c r="A166" s="52"/>
      <c r="B166" s="52"/>
      <c r="C166" s="177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ht="15.75" customHeight="1">
      <c r="A167" s="52"/>
      <c r="B167" s="52"/>
      <c r="C167" s="177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ht="15.75" customHeight="1">
      <c r="A168" s="52"/>
      <c r="B168" s="52"/>
      <c r="C168" s="177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ht="15.75" customHeight="1">
      <c r="A169" s="52"/>
      <c r="B169" s="52"/>
      <c r="C169" s="177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ht="15.75" customHeight="1">
      <c r="A170" s="52"/>
      <c r="B170" s="52"/>
      <c r="C170" s="177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ht="15.75" customHeight="1">
      <c r="A171" s="52"/>
      <c r="B171" s="52"/>
      <c r="C171" s="177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ht="15.75" customHeight="1">
      <c r="A172" s="52"/>
      <c r="B172" s="52"/>
      <c r="C172" s="177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ht="15.75" customHeight="1">
      <c r="A173" s="52"/>
      <c r="B173" s="52"/>
      <c r="C173" s="177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ht="15.75" customHeight="1">
      <c r="A174" s="52"/>
      <c r="B174" s="52"/>
      <c r="C174" s="177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ht="15.75" customHeight="1">
      <c r="A175" s="52"/>
      <c r="B175" s="52"/>
      <c r="C175" s="177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ht="15.75" customHeight="1">
      <c r="A176" s="52"/>
      <c r="B176" s="52"/>
      <c r="C176" s="177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ht="15.75" customHeight="1">
      <c r="A177" s="52"/>
      <c r="B177" s="52"/>
      <c r="C177" s="177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ht="15.75" customHeight="1">
      <c r="A178" s="52"/>
      <c r="B178" s="52"/>
      <c r="C178" s="177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ht="15.75" customHeight="1">
      <c r="A179" s="52"/>
      <c r="B179" s="52"/>
      <c r="C179" s="177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ht="15.75" customHeight="1">
      <c r="A180" s="52"/>
      <c r="B180" s="52"/>
      <c r="C180" s="177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ht="15.75" customHeight="1">
      <c r="A181" s="52"/>
      <c r="B181" s="52"/>
      <c r="C181" s="177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ht="15.75" customHeight="1">
      <c r="A182" s="52"/>
      <c r="B182" s="52"/>
      <c r="C182" s="177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ht="15.75" customHeight="1">
      <c r="A183" s="52"/>
      <c r="B183" s="52"/>
      <c r="C183" s="177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ht="15.75" customHeight="1">
      <c r="A184" s="52"/>
      <c r="B184" s="52"/>
      <c r="C184" s="177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ht="15.75" customHeight="1">
      <c r="A185" s="52"/>
      <c r="B185" s="52"/>
      <c r="C185" s="177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ht="15.75" customHeight="1">
      <c r="A186" s="52"/>
      <c r="B186" s="52"/>
      <c r="C186" s="177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ht="15.75" customHeight="1">
      <c r="A187" s="52"/>
      <c r="B187" s="52"/>
      <c r="C187" s="177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ht="15.75" customHeight="1">
      <c r="A188" s="52"/>
      <c r="B188" s="52"/>
      <c r="C188" s="177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ht="15.75" customHeight="1">
      <c r="A189" s="52"/>
      <c r="B189" s="52"/>
      <c r="C189" s="177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ht="15.75" customHeight="1">
      <c r="A190" s="52"/>
      <c r="B190" s="52"/>
      <c r="C190" s="177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ht="15.75" customHeight="1">
      <c r="A191" s="52"/>
      <c r="B191" s="52"/>
      <c r="C191" s="177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ht="15.75" customHeight="1">
      <c r="A192" s="52"/>
      <c r="B192" s="52"/>
      <c r="C192" s="177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ht="15.75" customHeight="1">
      <c r="A193" s="52"/>
      <c r="B193" s="52"/>
      <c r="C193" s="177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ht="15.75" customHeight="1">
      <c r="A194" s="52"/>
      <c r="B194" s="52"/>
      <c r="C194" s="177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ht="15.75" customHeight="1">
      <c r="A195" s="52"/>
      <c r="B195" s="52"/>
      <c r="C195" s="177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ht="15.75" customHeight="1">
      <c r="A196" s="52"/>
      <c r="B196" s="52"/>
      <c r="C196" s="177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ht="15.75" customHeight="1">
      <c r="A197" s="52"/>
      <c r="B197" s="52"/>
      <c r="C197" s="177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ht="15.75" customHeight="1">
      <c r="A198" s="52"/>
      <c r="B198" s="52"/>
      <c r="C198" s="177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ht="15.75" customHeight="1">
      <c r="A199" s="52"/>
      <c r="B199" s="52"/>
      <c r="C199" s="177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ht="15.75" customHeight="1">
      <c r="A200" s="52"/>
      <c r="B200" s="52"/>
      <c r="C200" s="177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ht="15.75" customHeight="1">
      <c r="A201" s="52"/>
      <c r="B201" s="52"/>
      <c r="C201" s="177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ht="15.75" customHeight="1">
      <c r="A202" s="52"/>
      <c r="B202" s="52"/>
      <c r="C202" s="177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ht="15.75" customHeight="1">
      <c r="A203" s="52"/>
      <c r="B203" s="52"/>
      <c r="C203" s="177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ht="15.75" customHeight="1">
      <c r="A204" s="52"/>
      <c r="B204" s="52"/>
      <c r="C204" s="177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ht="15.75" customHeight="1">
      <c r="A205" s="52"/>
      <c r="B205" s="52"/>
      <c r="C205" s="177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ht="15.75" customHeight="1">
      <c r="A206" s="52"/>
      <c r="B206" s="52"/>
      <c r="C206" s="177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ht="15.75" customHeight="1">
      <c r="A207" s="52"/>
      <c r="B207" s="52"/>
      <c r="C207" s="177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ht="15.75" customHeight="1">
      <c r="A208" s="52"/>
      <c r="B208" s="52"/>
      <c r="C208" s="177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ht="15.75" customHeight="1">
      <c r="A209" s="52"/>
      <c r="B209" s="52"/>
      <c r="C209" s="177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ht="15.75" customHeight="1">
      <c r="A210" s="52"/>
      <c r="B210" s="52"/>
      <c r="C210" s="177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ht="15.75" customHeight="1">
      <c r="A211" s="52"/>
      <c r="B211" s="52"/>
      <c r="C211" s="177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ht="15.75" customHeight="1">
      <c r="A212" s="52"/>
      <c r="B212" s="52"/>
      <c r="C212" s="177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ht="15.75" customHeight="1">
      <c r="A213" s="52"/>
      <c r="B213" s="52"/>
      <c r="C213" s="177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ht="15.75" customHeight="1">
      <c r="A214" s="52"/>
      <c r="B214" s="52"/>
      <c r="C214" s="177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ht="15.75" customHeight="1">
      <c r="A215" s="52"/>
      <c r="B215" s="52"/>
      <c r="C215" s="177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ht="15.75" customHeight="1">
      <c r="A216" s="52"/>
      <c r="B216" s="52"/>
      <c r="C216" s="177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ht="15.75" customHeight="1">
      <c r="A217" s="52"/>
      <c r="B217" s="52"/>
      <c r="C217" s="177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ht="15.75" customHeight="1">
      <c r="A218" s="52"/>
      <c r="B218" s="52"/>
      <c r="C218" s="177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ht="15.75" customHeight="1">
      <c r="A219" s="52"/>
      <c r="B219" s="52"/>
      <c r="C219" s="177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ht="15.75" customHeight="1">
      <c r="A220" s="52"/>
      <c r="B220" s="52"/>
      <c r="C220" s="177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ht="15.75" customHeight="1">
      <c r="A221" s="52"/>
      <c r="B221" s="52"/>
      <c r="C221" s="177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ht="15.75" customHeight="1">
      <c r="A222" s="52"/>
      <c r="B222" s="52"/>
      <c r="C222" s="177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ht="15.75" customHeight="1">
      <c r="A223" s="52"/>
      <c r="B223" s="52"/>
      <c r="C223" s="177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ht="15.75" customHeight="1">
      <c r="A224" s="52"/>
      <c r="B224" s="52"/>
      <c r="C224" s="177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ht="15.75" customHeight="1">
      <c r="A225" s="52"/>
      <c r="B225" s="52"/>
      <c r="C225" s="177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ht="15.75" customHeight="1">
      <c r="A226" s="52"/>
      <c r="B226" s="52"/>
      <c r="C226" s="177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ht="15.75" customHeight="1">
      <c r="A227" s="52"/>
      <c r="B227" s="52"/>
      <c r="C227" s="177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ht="15.75" customHeight="1">
      <c r="A228" s="52"/>
      <c r="B228" s="52"/>
      <c r="C228" s="177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ht="15.75" customHeight="1">
      <c r="A229" s="52"/>
      <c r="B229" s="52"/>
      <c r="C229" s="177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ht="15.75" customHeight="1">
      <c r="A230" s="52"/>
      <c r="B230" s="52"/>
      <c r="C230" s="177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ht="15.75" customHeight="1">
      <c r="A231" s="52"/>
      <c r="B231" s="52"/>
      <c r="C231" s="177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ht="15.75" customHeight="1">
      <c r="A232" s="52"/>
      <c r="B232" s="52"/>
      <c r="C232" s="177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ht="15.75" customHeight="1">
      <c r="A233" s="52"/>
      <c r="B233" s="52"/>
      <c r="C233" s="177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ht="15.75" customHeight="1">
      <c r="A234" s="52"/>
      <c r="B234" s="52"/>
      <c r="C234" s="177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ht="15.75" customHeight="1">
      <c r="A235" s="52"/>
      <c r="B235" s="52"/>
      <c r="C235" s="177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ht="15.75" customHeight="1">
      <c r="A236" s="52"/>
      <c r="B236" s="52"/>
      <c r="C236" s="177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ht="15.75" customHeight="1">
      <c r="A237" s="52"/>
      <c r="B237" s="52"/>
      <c r="C237" s="177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ht="15.75" customHeight="1">
      <c r="A238" s="52"/>
      <c r="B238" s="52"/>
      <c r="C238" s="177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ht="15.75" customHeight="1">
      <c r="A239" s="52"/>
      <c r="B239" s="52"/>
      <c r="C239" s="177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ht="15.75" customHeight="1">
      <c r="A240" s="52"/>
      <c r="B240" s="52"/>
      <c r="C240" s="177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ht="15.75" customHeight="1">
      <c r="A241" s="52"/>
      <c r="B241" s="52"/>
      <c r="C241" s="177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ht="15.75" customHeight="1">
      <c r="A242" s="52"/>
      <c r="B242" s="52"/>
      <c r="C242" s="177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ht="15.75" customHeight="1">
      <c r="A243" s="52"/>
      <c r="B243" s="52"/>
      <c r="C243" s="177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ht="15.75" customHeight="1">
      <c r="A244" s="52"/>
      <c r="B244" s="52"/>
      <c r="C244" s="177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ht="15.75" customHeight="1">
      <c r="A245" s="52"/>
      <c r="B245" s="52"/>
      <c r="C245" s="177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ht="15.75" customHeight="1">
      <c r="A246" s="52"/>
      <c r="B246" s="52"/>
      <c r="C246" s="177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ht="15.75" customHeight="1">
      <c r="A247" s="52"/>
      <c r="B247" s="52"/>
      <c r="C247" s="177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ht="15.75" customHeight="1">
      <c r="A248" s="52"/>
      <c r="B248" s="52"/>
      <c r="C248" s="177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ht="15.75" customHeight="1">
      <c r="A249" s="52"/>
      <c r="B249" s="52"/>
      <c r="C249" s="177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ht="15.75" customHeight="1">
      <c r="A250" s="52"/>
      <c r="B250" s="52"/>
      <c r="C250" s="177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ht="15.75" customHeight="1">
      <c r="A251" s="52"/>
      <c r="B251" s="52"/>
      <c r="C251" s="177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ht="15.75" customHeight="1">
      <c r="A252" s="52"/>
      <c r="B252" s="52"/>
      <c r="C252" s="177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ht="15.75" customHeight="1">
      <c r="A253" s="52"/>
      <c r="B253" s="52"/>
      <c r="C253" s="177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ht="15.75" customHeight="1">
      <c r="A254" s="52"/>
      <c r="B254" s="52"/>
      <c r="C254" s="177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ht="15.75" customHeight="1">
      <c r="A255" s="52"/>
      <c r="B255" s="52"/>
      <c r="C255" s="177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ht="15.75" customHeight="1">
      <c r="A256" s="52"/>
      <c r="B256" s="52"/>
      <c r="C256" s="177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ht="15.75" customHeight="1">
      <c r="A257" s="52"/>
      <c r="B257" s="52"/>
      <c r="C257" s="177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ht="15.75" customHeight="1">
      <c r="A258" s="52"/>
      <c r="B258" s="52"/>
      <c r="C258" s="177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ht="15.75" customHeight="1">
      <c r="A259" s="52"/>
      <c r="B259" s="52"/>
      <c r="C259" s="177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ht="15.75" customHeight="1">
      <c r="A260" s="52"/>
      <c r="B260" s="52"/>
      <c r="C260" s="177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ht="15.75" customHeight="1">
      <c r="A261" s="52"/>
      <c r="B261" s="52"/>
      <c r="C261" s="177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ht="15.75" customHeight="1">
      <c r="A262" s="52"/>
      <c r="B262" s="52"/>
      <c r="C262" s="177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ht="15.75" customHeight="1">
      <c r="A263" s="52"/>
      <c r="B263" s="52"/>
      <c r="C263" s="177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ht="15.75" customHeight="1">
      <c r="A264" s="52"/>
      <c r="B264" s="52"/>
      <c r="C264" s="177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ht="15.75" customHeight="1">
      <c r="A265" s="52"/>
      <c r="B265" s="52"/>
      <c r="C265" s="177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ht="15.75" customHeight="1">
      <c r="A266" s="52"/>
      <c r="B266" s="52"/>
      <c r="C266" s="177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ht="15.75" customHeight="1">
      <c r="A267" s="52"/>
      <c r="B267" s="52"/>
      <c r="C267" s="177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ht="15.75" customHeight="1">
      <c r="A268" s="52"/>
      <c r="B268" s="52"/>
      <c r="C268" s="177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ht="15.75" customHeight="1">
      <c r="A269" s="52"/>
      <c r="B269" s="52"/>
      <c r="C269" s="177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ht="15.75" customHeight="1">
      <c r="A270" s="52"/>
      <c r="B270" s="52"/>
      <c r="C270" s="177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ht="15.75" customHeight="1">
      <c r="A271" s="52"/>
      <c r="B271" s="52"/>
      <c r="C271" s="177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ht="15.75" customHeight="1">
      <c r="A272" s="52"/>
      <c r="B272" s="52"/>
      <c r="C272" s="177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ht="15.75" customHeight="1">
      <c r="A273" s="52"/>
      <c r="B273" s="52"/>
      <c r="C273" s="177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ht="15.75" customHeight="1">
      <c r="A274" s="52"/>
      <c r="B274" s="52"/>
      <c r="C274" s="177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ht="15.75" customHeight="1">
      <c r="A275" s="52"/>
      <c r="B275" s="52"/>
      <c r="C275" s="177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ht="15.75" customHeight="1">
      <c r="A276" s="52"/>
      <c r="B276" s="52"/>
      <c r="C276" s="177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ht="15.75" customHeight="1">
      <c r="A277" s="52"/>
      <c r="B277" s="52"/>
      <c r="C277" s="177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ht="15.75" customHeight="1">
      <c r="A278" s="52"/>
      <c r="B278" s="52"/>
      <c r="C278" s="177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ht="15.75" customHeight="1">
      <c r="A279" s="52"/>
      <c r="B279" s="52"/>
      <c r="C279" s="177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ht="15.75" customHeight="1">
      <c r="A280" s="52"/>
      <c r="B280" s="52"/>
      <c r="C280" s="177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ht="15.75" customHeight="1">
      <c r="A281" s="52"/>
      <c r="B281" s="52"/>
      <c r="C281" s="177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ht="15.75" customHeight="1">
      <c r="A282" s="52"/>
      <c r="B282" s="52"/>
      <c r="C282" s="177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ht="15.75" customHeight="1">
      <c r="A283" s="52"/>
      <c r="B283" s="52"/>
      <c r="C283" s="177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ht="15.75" customHeight="1">
      <c r="A284" s="52"/>
      <c r="B284" s="52"/>
      <c r="C284" s="177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ht="15.75" customHeight="1">
      <c r="A285" s="52"/>
      <c r="B285" s="52"/>
      <c r="C285" s="177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ht="15.75" customHeight="1">
      <c r="A286" s="52"/>
      <c r="B286" s="52"/>
      <c r="C286" s="177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ht="15.75" customHeight="1">
      <c r="A287" s="52"/>
      <c r="B287" s="52"/>
      <c r="C287" s="177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ht="15.75" customHeight="1">
      <c r="A288" s="52"/>
      <c r="B288" s="52"/>
      <c r="C288" s="177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ht="15.75" customHeight="1">
      <c r="A289" s="52"/>
      <c r="B289" s="52"/>
      <c r="C289" s="177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ht="15.75" customHeight="1">
      <c r="A290" s="52"/>
      <c r="B290" s="52"/>
      <c r="C290" s="177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ht="15.75" customHeight="1">
      <c r="A291" s="52"/>
      <c r="B291" s="52"/>
      <c r="C291" s="177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ht="15.75" customHeight="1">
      <c r="A292" s="52"/>
      <c r="B292" s="52"/>
      <c r="C292" s="177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ht="15.75" customHeight="1">
      <c r="A293" s="52"/>
      <c r="B293" s="52"/>
      <c r="C293" s="177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ht="15.75" customHeight="1">
      <c r="A294" s="52"/>
      <c r="B294" s="52"/>
      <c r="C294" s="177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ht="15.75" customHeight="1">
      <c r="A295" s="52"/>
      <c r="B295" s="52"/>
      <c r="C295" s="177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ht="15.75" customHeight="1">
      <c r="A296" s="52"/>
      <c r="B296" s="52"/>
      <c r="C296" s="177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ht="15.75" customHeight="1">
      <c r="A297" s="52"/>
      <c r="B297" s="52"/>
      <c r="C297" s="177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ht="15.75" customHeight="1">
      <c r="A298" s="52"/>
      <c r="B298" s="52"/>
      <c r="C298" s="177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ht="15.75" customHeight="1">
      <c r="A299" s="52"/>
      <c r="B299" s="52"/>
      <c r="C299" s="177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ht="15.75" customHeight="1">
      <c r="A300" s="52"/>
      <c r="B300" s="52"/>
      <c r="C300" s="177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ht="15.75" customHeight="1">
      <c r="A301" s="52"/>
      <c r="B301" s="52"/>
      <c r="C301" s="177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ht="15.75" customHeight="1">
      <c r="A302" s="52"/>
      <c r="B302" s="52"/>
      <c r="C302" s="177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ht="15.75" customHeight="1">
      <c r="A303" s="52"/>
      <c r="B303" s="52"/>
      <c r="C303" s="177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6"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22:D22"/>
    <mergeCell ref="A23:D23"/>
    <mergeCell ref="A24:A25"/>
    <mergeCell ref="B24:B25"/>
    <mergeCell ref="C24:C25"/>
    <mergeCell ref="D24:D25"/>
    <mergeCell ref="E24:E25"/>
    <mergeCell ref="A39:D39"/>
    <mergeCell ref="A40:A41"/>
    <mergeCell ref="B40:B41"/>
    <mergeCell ref="C40:C41"/>
    <mergeCell ref="D40:D41"/>
    <mergeCell ref="E40:E41"/>
    <mergeCell ref="A55:D55"/>
    <mergeCell ref="D72:D73"/>
    <mergeCell ref="E72:E73"/>
    <mergeCell ref="A56:A57"/>
    <mergeCell ref="B56:B57"/>
    <mergeCell ref="C56:C57"/>
    <mergeCell ref="D56:D57"/>
    <mergeCell ref="E56:E57"/>
    <mergeCell ref="A71:D71"/>
    <mergeCell ref="A72:A73"/>
    <mergeCell ref="A88:A89"/>
    <mergeCell ref="A100:A101"/>
    <mergeCell ref="B100:B101"/>
    <mergeCell ref="C100:C101"/>
    <mergeCell ref="D100:D101"/>
    <mergeCell ref="E100:E101"/>
    <mergeCell ref="C108:E108"/>
    <mergeCell ref="B72:B73"/>
    <mergeCell ref="C72:C73"/>
    <mergeCell ref="A87:D87"/>
    <mergeCell ref="B88:B89"/>
    <mergeCell ref="C88:C89"/>
    <mergeCell ref="D88:D89"/>
    <mergeCell ref="E88:E89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63"/>
    <col customWidth="1" min="2" max="2" width="11.5"/>
    <col customWidth="1" min="3" max="3" width="34.88"/>
    <col customWidth="1" min="4" max="4" width="14.5"/>
    <col customWidth="1" min="5" max="5" width="22.13"/>
    <col customWidth="1" min="6" max="6" width="9.13"/>
    <col customWidth="1" min="7" max="25" width="8.5"/>
    <col customWidth="1" min="26" max="26" width="12.5"/>
  </cols>
  <sheetData>
    <row r="1" ht="15.75" customHeight="1">
      <c r="A1" s="97" t="str">
        <f>+DATE!A1:F1</f>
        <v>SRI VENKATESWARA COLLEGE OF ENGINEERING</v>
      </c>
      <c r="F1" s="4"/>
      <c r="G1" s="4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</row>
    <row r="2" ht="15.75" customHeight="1">
      <c r="A2" s="97" t="str">
        <f>+DATE!A2:F2</f>
        <v>FAT - III (I, II &amp; III Years) EXAMINATION SEATING ARRANGEMENTS</v>
      </c>
      <c r="F2" s="4"/>
      <c r="G2" s="4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</row>
    <row r="3" ht="15.75" customHeight="1">
      <c r="A3" s="97" t="str">
        <f>+DATE!A3:F3</f>
        <v>EVEN SEMESTER,  2025 - 2026</v>
      </c>
      <c r="F3" s="4"/>
      <c r="G3" s="4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</row>
    <row r="4" ht="15.75" customHeight="1">
      <c r="A4" s="8"/>
      <c r="B4" s="8"/>
      <c r="C4" s="8"/>
      <c r="D4" s="70"/>
      <c r="E4" s="96"/>
      <c r="F4" s="4"/>
      <c r="G4" s="4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</row>
    <row r="5" ht="15.75" customHeight="1">
      <c r="A5" s="8" t="s">
        <v>20</v>
      </c>
      <c r="B5" s="4" t="s">
        <v>282</v>
      </c>
      <c r="C5" s="4"/>
      <c r="D5" s="4"/>
      <c r="E5" s="96"/>
      <c r="F5" s="4"/>
      <c r="G5" s="4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</row>
    <row r="6" ht="15.75" customHeight="1">
      <c r="A6" s="8"/>
      <c r="B6" s="4"/>
      <c r="C6" s="4"/>
      <c r="D6" s="4"/>
      <c r="E6" s="96"/>
      <c r="F6" s="4"/>
      <c r="G6" s="4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</row>
    <row r="7" ht="15.75" customHeight="1">
      <c r="A7" s="8" t="s">
        <v>5</v>
      </c>
      <c r="D7" s="15"/>
      <c r="E7" s="189"/>
      <c r="F7" s="4"/>
      <c r="G7" s="4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</row>
    <row r="8" ht="15.75" customHeight="1">
      <c r="A8" s="17" t="s">
        <v>22</v>
      </c>
      <c r="B8" s="190" t="s">
        <v>23</v>
      </c>
      <c r="C8" s="17" t="s">
        <v>24</v>
      </c>
      <c r="D8" s="17" t="s">
        <v>25</v>
      </c>
      <c r="E8" s="17" t="s">
        <v>26</v>
      </c>
      <c r="F8" s="4"/>
      <c r="G8" s="4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</row>
    <row r="9" ht="15.75" customHeight="1">
      <c r="A9" s="18"/>
      <c r="B9" s="18"/>
      <c r="C9" s="18"/>
      <c r="D9" s="18"/>
      <c r="E9" s="18"/>
      <c r="F9" s="4"/>
      <c r="G9" s="4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</row>
    <row r="10" ht="15.75" customHeight="1">
      <c r="A10" s="20" t="s">
        <v>27</v>
      </c>
      <c r="B10" s="48" t="s">
        <v>28</v>
      </c>
      <c r="C10" s="191" t="s">
        <v>110</v>
      </c>
      <c r="D10" s="50" t="s">
        <v>283</v>
      </c>
      <c r="E10" s="191">
        <v>28.0</v>
      </c>
      <c r="F10" s="4"/>
      <c r="G10" s="4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</row>
    <row r="11" ht="15.75" customHeight="1">
      <c r="A11" s="20" t="s">
        <v>27</v>
      </c>
      <c r="B11" s="48" t="s">
        <v>28</v>
      </c>
      <c r="C11" s="192" t="s">
        <v>284</v>
      </c>
      <c r="D11" s="50" t="s">
        <v>285</v>
      </c>
      <c r="E11" s="193">
        <v>27.0</v>
      </c>
      <c r="F11" s="4"/>
      <c r="G11" s="4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</row>
    <row r="12" ht="15.75" customHeight="1">
      <c r="A12" s="20" t="s">
        <v>37</v>
      </c>
      <c r="B12" s="48" t="s">
        <v>28</v>
      </c>
      <c r="C12" s="194" t="s">
        <v>286</v>
      </c>
      <c r="D12" s="114" t="s">
        <v>283</v>
      </c>
      <c r="E12" s="195">
        <v>27.0</v>
      </c>
      <c r="F12" s="45"/>
      <c r="G12" s="4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ht="15.75" customHeight="1">
      <c r="A13" s="20" t="s">
        <v>37</v>
      </c>
      <c r="B13" s="48" t="s">
        <v>28</v>
      </c>
      <c r="C13" s="192" t="s">
        <v>287</v>
      </c>
      <c r="D13" s="50" t="s">
        <v>288</v>
      </c>
      <c r="E13" s="195">
        <v>28.0</v>
      </c>
      <c r="F13" s="196"/>
      <c r="G13" s="4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ht="15.75" customHeight="1">
      <c r="A14" s="20" t="s">
        <v>44</v>
      </c>
      <c r="B14" s="48" t="s">
        <v>28</v>
      </c>
      <c r="C14" s="192" t="s">
        <v>289</v>
      </c>
      <c r="D14" s="50" t="s">
        <v>288</v>
      </c>
      <c r="E14" s="195">
        <v>29.0</v>
      </c>
      <c r="F14" s="4"/>
      <c r="G14" s="4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</row>
    <row r="15" ht="15.75" customHeight="1">
      <c r="A15" s="20" t="s">
        <v>44</v>
      </c>
      <c r="B15" s="48" t="s">
        <v>28</v>
      </c>
      <c r="C15" s="192" t="s">
        <v>290</v>
      </c>
      <c r="D15" s="50" t="s">
        <v>285</v>
      </c>
      <c r="E15" s="195">
        <v>28.0</v>
      </c>
      <c r="F15" s="4"/>
      <c r="G15" s="4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</row>
    <row r="16" ht="15.75" customHeight="1">
      <c r="A16" s="8"/>
      <c r="E16" s="11"/>
      <c r="F16" s="4"/>
      <c r="G16" s="4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</row>
    <row r="17" ht="15.75" customHeight="1">
      <c r="A17" s="8"/>
      <c r="B17" s="8"/>
      <c r="C17" s="8"/>
      <c r="D17" s="8"/>
      <c r="E17" s="11"/>
      <c r="F17" s="4"/>
      <c r="G17" s="4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</row>
    <row r="18" ht="15.75" customHeight="1">
      <c r="A18" s="8" t="s">
        <v>7</v>
      </c>
      <c r="E18" s="11"/>
      <c r="F18" s="4"/>
      <c r="G18" s="4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</row>
    <row r="19" ht="15.75" customHeight="1">
      <c r="A19" s="17" t="s">
        <v>22</v>
      </c>
      <c r="B19" s="190" t="s">
        <v>23</v>
      </c>
      <c r="C19" s="17" t="s">
        <v>24</v>
      </c>
      <c r="D19" s="17" t="s">
        <v>25</v>
      </c>
      <c r="E19" s="17" t="s">
        <v>26</v>
      </c>
      <c r="F19" s="4"/>
      <c r="G19" s="4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</row>
    <row r="20" ht="15.75" customHeight="1">
      <c r="A20" s="18"/>
      <c r="B20" s="18"/>
      <c r="C20" s="18"/>
      <c r="D20" s="18"/>
      <c r="E20" s="18"/>
      <c r="F20" s="4"/>
      <c r="G20" s="4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</row>
    <row r="21" ht="15.75" customHeight="1">
      <c r="A21" s="20" t="s">
        <v>27</v>
      </c>
      <c r="B21" s="48" t="s">
        <v>28</v>
      </c>
      <c r="C21" s="191" t="s">
        <v>110</v>
      </c>
      <c r="D21" s="50" t="s">
        <v>283</v>
      </c>
      <c r="E21" s="197">
        <v>28.0</v>
      </c>
      <c r="F21" s="4"/>
      <c r="G21" s="4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</row>
    <row r="22" ht="15.75" customHeight="1">
      <c r="A22" s="20" t="s">
        <v>27</v>
      </c>
      <c r="B22" s="48" t="s">
        <v>28</v>
      </c>
      <c r="C22" s="192" t="s">
        <v>284</v>
      </c>
      <c r="D22" s="50" t="s">
        <v>285</v>
      </c>
      <c r="E22" s="193">
        <v>27.0</v>
      </c>
      <c r="F22" s="4"/>
      <c r="G22" s="4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</row>
    <row r="23" ht="15.75" customHeight="1">
      <c r="A23" s="20" t="s">
        <v>37</v>
      </c>
      <c r="B23" s="48" t="s">
        <v>28</v>
      </c>
      <c r="C23" s="194" t="s">
        <v>286</v>
      </c>
      <c r="D23" s="114" t="s">
        <v>283</v>
      </c>
      <c r="E23" s="195">
        <v>27.0</v>
      </c>
      <c r="F23" s="4"/>
      <c r="G23" s="4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</row>
    <row r="24" ht="15.75" customHeight="1">
      <c r="A24" s="20" t="s">
        <v>37</v>
      </c>
      <c r="B24" s="48" t="s">
        <v>28</v>
      </c>
      <c r="C24" s="192" t="s">
        <v>287</v>
      </c>
      <c r="D24" s="50" t="s">
        <v>288</v>
      </c>
      <c r="E24" s="195">
        <v>28.0</v>
      </c>
      <c r="F24" s="4"/>
      <c r="G24" s="4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</row>
    <row r="25" ht="15.75" customHeight="1">
      <c r="A25" s="20" t="s">
        <v>44</v>
      </c>
      <c r="B25" s="48" t="s">
        <v>28</v>
      </c>
      <c r="C25" s="192" t="s">
        <v>289</v>
      </c>
      <c r="D25" s="50" t="s">
        <v>288</v>
      </c>
      <c r="E25" s="195">
        <v>29.0</v>
      </c>
      <c r="F25" s="4"/>
      <c r="G25" s="4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</row>
    <row r="26" ht="15.75" customHeight="1">
      <c r="A26" s="20" t="s">
        <v>44</v>
      </c>
      <c r="B26" s="48" t="s">
        <v>28</v>
      </c>
      <c r="C26" s="192" t="s">
        <v>290</v>
      </c>
      <c r="D26" s="50" t="s">
        <v>285</v>
      </c>
      <c r="E26" s="195">
        <v>28.0</v>
      </c>
      <c r="F26" s="4"/>
      <c r="G26" s="4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</row>
    <row r="27" ht="15.75" customHeight="1">
      <c r="A27" s="8"/>
      <c r="E27" s="11"/>
      <c r="F27" s="4"/>
      <c r="G27" s="4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</row>
    <row r="28" ht="15.75" customHeight="1">
      <c r="A28" s="8"/>
      <c r="B28" s="8"/>
      <c r="C28" s="8"/>
      <c r="D28" s="8"/>
      <c r="E28" s="11"/>
      <c r="F28" s="4"/>
      <c r="G28" s="4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</row>
    <row r="29" ht="15.75" customHeight="1">
      <c r="A29" s="8" t="s">
        <v>9</v>
      </c>
      <c r="E29" s="11"/>
      <c r="F29" s="4"/>
      <c r="G29" s="4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</row>
    <row r="30" ht="15.75" customHeight="1">
      <c r="A30" s="17" t="s">
        <v>22</v>
      </c>
      <c r="B30" s="190" t="s">
        <v>23</v>
      </c>
      <c r="C30" s="17" t="s">
        <v>24</v>
      </c>
      <c r="D30" s="17" t="s">
        <v>25</v>
      </c>
      <c r="E30" s="17" t="s">
        <v>26</v>
      </c>
      <c r="F30" s="4"/>
      <c r="G30" s="4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</row>
    <row r="31" ht="15.75" customHeight="1">
      <c r="A31" s="18"/>
      <c r="B31" s="18"/>
      <c r="C31" s="18"/>
      <c r="D31" s="18"/>
      <c r="E31" s="18"/>
      <c r="F31" s="4"/>
      <c r="G31" s="4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</row>
    <row r="32" ht="15.75" customHeight="1">
      <c r="A32" s="20" t="s">
        <v>27</v>
      </c>
      <c r="B32" s="48" t="s">
        <v>28</v>
      </c>
      <c r="C32" s="191" t="s">
        <v>110</v>
      </c>
      <c r="D32" s="50" t="s">
        <v>283</v>
      </c>
      <c r="E32" s="191">
        <v>28.0</v>
      </c>
      <c r="F32" s="4"/>
      <c r="G32" s="4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</row>
    <row r="33" ht="15.75" customHeight="1">
      <c r="A33" s="20" t="s">
        <v>27</v>
      </c>
      <c r="B33" s="48" t="s">
        <v>28</v>
      </c>
      <c r="C33" s="192" t="s">
        <v>284</v>
      </c>
      <c r="D33" s="50" t="s">
        <v>285</v>
      </c>
      <c r="E33" s="193">
        <v>27.0</v>
      </c>
      <c r="F33" s="4"/>
      <c r="G33" s="4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</row>
    <row r="34" ht="15.75" customHeight="1">
      <c r="A34" s="20" t="s">
        <v>37</v>
      </c>
      <c r="B34" s="48" t="s">
        <v>28</v>
      </c>
      <c r="C34" s="194" t="s">
        <v>286</v>
      </c>
      <c r="D34" s="114" t="s">
        <v>283</v>
      </c>
      <c r="E34" s="195">
        <v>27.0</v>
      </c>
      <c r="F34" s="4"/>
      <c r="G34" s="4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ht="15.75" customHeight="1">
      <c r="A35" s="20" t="s">
        <v>37</v>
      </c>
      <c r="B35" s="48" t="s">
        <v>28</v>
      </c>
      <c r="C35" s="192" t="s">
        <v>287</v>
      </c>
      <c r="D35" s="50" t="s">
        <v>288</v>
      </c>
      <c r="E35" s="195">
        <v>28.0</v>
      </c>
      <c r="F35" s="4"/>
      <c r="G35" s="4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ht="15.75" customHeight="1">
      <c r="A36" s="20" t="s">
        <v>44</v>
      </c>
      <c r="B36" s="48" t="s">
        <v>28</v>
      </c>
      <c r="C36" s="192" t="s">
        <v>289</v>
      </c>
      <c r="D36" s="50" t="s">
        <v>288</v>
      </c>
      <c r="E36" s="195">
        <v>29.0</v>
      </c>
      <c r="F36" s="4"/>
      <c r="G36" s="4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ht="15.75" customHeight="1">
      <c r="A37" s="20" t="s">
        <v>44</v>
      </c>
      <c r="B37" s="48" t="s">
        <v>28</v>
      </c>
      <c r="C37" s="192" t="s">
        <v>290</v>
      </c>
      <c r="D37" s="50" t="s">
        <v>285</v>
      </c>
      <c r="E37" s="195">
        <v>28.0</v>
      </c>
      <c r="F37" s="4"/>
      <c r="G37" s="4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</row>
    <row r="38" ht="15.75" customHeight="1">
      <c r="A38" s="8"/>
      <c r="E38" s="11"/>
      <c r="F38" s="4"/>
      <c r="G38" s="4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</row>
    <row r="39" ht="15.75" customHeight="1">
      <c r="A39" s="8"/>
      <c r="B39" s="8"/>
      <c r="C39" s="8"/>
      <c r="D39" s="8"/>
      <c r="E39" s="11"/>
      <c r="F39" s="4"/>
      <c r="G39" s="4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</row>
    <row r="40" ht="15.75" customHeight="1">
      <c r="A40" s="8" t="s">
        <v>11</v>
      </c>
      <c r="E40" s="11"/>
      <c r="F40" s="4"/>
      <c r="G40" s="4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</row>
    <row r="41" ht="15.75" customHeight="1">
      <c r="A41" s="17" t="s">
        <v>22</v>
      </c>
      <c r="B41" s="190" t="s">
        <v>23</v>
      </c>
      <c r="C41" s="17" t="s">
        <v>24</v>
      </c>
      <c r="D41" s="17" t="s">
        <v>25</v>
      </c>
      <c r="E41" s="17" t="s">
        <v>26</v>
      </c>
      <c r="F41" s="4"/>
      <c r="G41" s="4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</row>
    <row r="42" ht="15.75" customHeight="1">
      <c r="A42" s="18"/>
      <c r="B42" s="18"/>
      <c r="C42" s="18"/>
      <c r="D42" s="18"/>
      <c r="E42" s="18"/>
      <c r="F42" s="4"/>
      <c r="G42" s="4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</row>
    <row r="43" ht="15.75" customHeight="1">
      <c r="A43" s="20" t="s">
        <v>27</v>
      </c>
      <c r="B43" s="48" t="s">
        <v>28</v>
      </c>
      <c r="C43" s="191" t="s">
        <v>110</v>
      </c>
      <c r="D43" s="50" t="s">
        <v>283</v>
      </c>
      <c r="E43" s="191">
        <v>28.0</v>
      </c>
      <c r="F43" s="4"/>
      <c r="G43" s="4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</row>
    <row r="44" ht="15.75" customHeight="1">
      <c r="A44" s="20" t="s">
        <v>27</v>
      </c>
      <c r="B44" s="48" t="s">
        <v>28</v>
      </c>
      <c r="C44" s="192" t="s">
        <v>284</v>
      </c>
      <c r="D44" s="50" t="s">
        <v>285</v>
      </c>
      <c r="E44" s="193">
        <v>27.0</v>
      </c>
      <c r="F44" s="4"/>
      <c r="G44" s="4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</row>
    <row r="45" ht="15.75" customHeight="1">
      <c r="A45" s="20" t="s">
        <v>37</v>
      </c>
      <c r="B45" s="48" t="s">
        <v>28</v>
      </c>
      <c r="C45" s="194" t="s">
        <v>286</v>
      </c>
      <c r="D45" s="114" t="s">
        <v>283</v>
      </c>
      <c r="E45" s="195">
        <v>27.0</v>
      </c>
      <c r="F45" s="4"/>
      <c r="G45" s="4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</row>
    <row r="46" ht="15.75" customHeight="1">
      <c r="A46" s="20" t="s">
        <v>37</v>
      </c>
      <c r="B46" s="48" t="s">
        <v>28</v>
      </c>
      <c r="C46" s="192" t="s">
        <v>287</v>
      </c>
      <c r="D46" s="50" t="s">
        <v>288</v>
      </c>
      <c r="E46" s="195">
        <v>28.0</v>
      </c>
      <c r="F46" s="4"/>
      <c r="G46" s="4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</row>
    <row r="47" ht="15.75" customHeight="1">
      <c r="A47" s="20" t="s">
        <v>44</v>
      </c>
      <c r="B47" s="48" t="s">
        <v>28</v>
      </c>
      <c r="C47" s="192" t="s">
        <v>289</v>
      </c>
      <c r="D47" s="50" t="s">
        <v>288</v>
      </c>
      <c r="E47" s="195">
        <v>29.0</v>
      </c>
      <c r="F47" s="4"/>
      <c r="G47" s="4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</row>
    <row r="48" ht="15.75" customHeight="1">
      <c r="A48" s="20" t="s">
        <v>44</v>
      </c>
      <c r="B48" s="48" t="s">
        <v>28</v>
      </c>
      <c r="C48" s="192" t="s">
        <v>290</v>
      </c>
      <c r="D48" s="50" t="s">
        <v>285</v>
      </c>
      <c r="E48" s="195">
        <v>28.0</v>
      </c>
      <c r="F48" s="4"/>
      <c r="G48" s="4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</row>
    <row r="49" ht="15.75" customHeight="1">
      <c r="A49" s="8"/>
      <c r="E49" s="11"/>
      <c r="F49" s="4"/>
      <c r="G49" s="4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</row>
    <row r="50" ht="15.75" customHeight="1">
      <c r="A50" s="8"/>
      <c r="B50" s="8"/>
      <c r="C50" s="8"/>
      <c r="D50" s="8"/>
      <c r="E50" s="11"/>
      <c r="F50" s="4"/>
      <c r="G50" s="4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</row>
    <row r="51" ht="15.75" customHeight="1">
      <c r="A51" s="8" t="s">
        <v>13</v>
      </c>
      <c r="E51" s="11"/>
      <c r="F51" s="4"/>
      <c r="G51" s="4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</row>
    <row r="52" ht="15.75" customHeight="1">
      <c r="A52" s="17" t="s">
        <v>22</v>
      </c>
      <c r="B52" s="190" t="s">
        <v>23</v>
      </c>
      <c r="C52" s="17" t="s">
        <v>24</v>
      </c>
      <c r="D52" s="17" t="s">
        <v>25</v>
      </c>
      <c r="E52" s="17" t="s">
        <v>26</v>
      </c>
      <c r="F52" s="4"/>
      <c r="G52" s="4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</row>
    <row r="53" ht="15.75" customHeight="1">
      <c r="A53" s="18"/>
      <c r="B53" s="18"/>
      <c r="C53" s="18"/>
      <c r="D53" s="18"/>
      <c r="E53" s="18"/>
      <c r="F53" s="4"/>
      <c r="G53" s="4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</row>
    <row r="54" ht="15.75" customHeight="1">
      <c r="A54" s="20" t="s">
        <v>27</v>
      </c>
      <c r="B54" s="48" t="s">
        <v>28</v>
      </c>
      <c r="C54" s="191" t="s">
        <v>110</v>
      </c>
      <c r="D54" s="50" t="s">
        <v>283</v>
      </c>
      <c r="E54" s="191">
        <v>28.0</v>
      </c>
      <c r="F54" s="4"/>
      <c r="G54" s="4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</row>
    <row r="55" ht="15.75" customHeight="1">
      <c r="A55" s="20" t="s">
        <v>27</v>
      </c>
      <c r="B55" s="48" t="s">
        <v>28</v>
      </c>
      <c r="C55" s="192" t="s">
        <v>284</v>
      </c>
      <c r="D55" s="50" t="s">
        <v>285</v>
      </c>
      <c r="E55" s="193">
        <v>27.0</v>
      </c>
      <c r="F55" s="4"/>
      <c r="G55" s="4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</row>
    <row r="56" ht="15.75" customHeight="1">
      <c r="A56" s="20" t="s">
        <v>37</v>
      </c>
      <c r="B56" s="48" t="s">
        <v>28</v>
      </c>
      <c r="C56" s="194" t="s">
        <v>286</v>
      </c>
      <c r="D56" s="114" t="s">
        <v>283</v>
      </c>
      <c r="E56" s="195">
        <v>27.0</v>
      </c>
      <c r="F56" s="8"/>
      <c r="G56" s="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</row>
    <row r="57" ht="15.75" customHeight="1">
      <c r="A57" s="20" t="s">
        <v>37</v>
      </c>
      <c r="B57" s="48" t="s">
        <v>28</v>
      </c>
      <c r="C57" s="192" t="s">
        <v>287</v>
      </c>
      <c r="D57" s="50" t="s">
        <v>288</v>
      </c>
      <c r="E57" s="195">
        <v>28.0</v>
      </c>
      <c r="F57" s="8"/>
      <c r="G57" s="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</row>
    <row r="58" ht="15.75" customHeight="1">
      <c r="A58" s="20" t="s">
        <v>44</v>
      </c>
      <c r="B58" s="48" t="s">
        <v>28</v>
      </c>
      <c r="C58" s="192" t="s">
        <v>289</v>
      </c>
      <c r="D58" s="50" t="s">
        <v>288</v>
      </c>
      <c r="E58" s="195">
        <v>29.0</v>
      </c>
      <c r="F58" s="4"/>
      <c r="G58" s="4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</row>
    <row r="59" ht="15.75" customHeight="1">
      <c r="A59" s="20" t="s">
        <v>44</v>
      </c>
      <c r="B59" s="48" t="s">
        <v>28</v>
      </c>
      <c r="C59" s="192" t="s">
        <v>290</v>
      </c>
      <c r="D59" s="50" t="s">
        <v>285</v>
      </c>
      <c r="E59" s="195">
        <v>28.0</v>
      </c>
      <c r="F59" s="4"/>
      <c r="G59" s="4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</row>
    <row r="60" ht="15.75" customHeight="1">
      <c r="A60" s="8"/>
      <c r="E60" s="11"/>
      <c r="F60" s="4"/>
      <c r="G60" s="4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</row>
    <row r="61" ht="15.75" customHeight="1">
      <c r="A61" s="8"/>
      <c r="B61" s="8"/>
      <c r="C61" s="8"/>
      <c r="D61" s="8"/>
      <c r="E61" s="11"/>
      <c r="F61" s="4"/>
      <c r="G61" s="4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</row>
    <row r="62" ht="15.75" customHeight="1">
      <c r="A62" s="8" t="s">
        <v>15</v>
      </c>
      <c r="E62" s="11"/>
      <c r="F62" s="4"/>
      <c r="G62" s="4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</row>
    <row r="63" ht="15.75" customHeight="1">
      <c r="A63" s="17" t="s">
        <v>22</v>
      </c>
      <c r="B63" s="190" t="s">
        <v>23</v>
      </c>
      <c r="C63" s="17" t="s">
        <v>24</v>
      </c>
      <c r="D63" s="17" t="s">
        <v>25</v>
      </c>
      <c r="E63" s="17" t="s">
        <v>26</v>
      </c>
      <c r="F63" s="4"/>
      <c r="G63" s="4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</row>
    <row r="64" ht="15.75" customHeight="1">
      <c r="A64" s="18"/>
      <c r="B64" s="18"/>
      <c r="C64" s="18"/>
      <c r="D64" s="18"/>
      <c r="E64" s="18"/>
      <c r="F64" s="4"/>
      <c r="G64" s="4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</row>
    <row r="65" ht="15.75" customHeight="1">
      <c r="A65" s="20" t="s">
        <v>27</v>
      </c>
      <c r="B65" s="48" t="s">
        <v>28</v>
      </c>
      <c r="C65" s="191" t="s">
        <v>110</v>
      </c>
      <c r="D65" s="50" t="s">
        <v>283</v>
      </c>
      <c r="E65" s="191">
        <v>28.0</v>
      </c>
      <c r="F65" s="4"/>
      <c r="G65" s="4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</row>
    <row r="66" ht="15.75" customHeight="1">
      <c r="A66" s="20" t="s">
        <v>27</v>
      </c>
      <c r="B66" s="48" t="s">
        <v>28</v>
      </c>
      <c r="C66" s="192" t="s">
        <v>284</v>
      </c>
      <c r="D66" s="50" t="s">
        <v>285</v>
      </c>
      <c r="E66" s="193">
        <v>27.0</v>
      </c>
      <c r="F66" s="4"/>
      <c r="G66" s="4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</row>
    <row r="67" ht="15.75" customHeight="1">
      <c r="A67" s="20" t="s">
        <v>37</v>
      </c>
      <c r="B67" s="48" t="s">
        <v>28</v>
      </c>
      <c r="C67" s="194" t="s">
        <v>286</v>
      </c>
      <c r="D67" s="114" t="s">
        <v>283</v>
      </c>
      <c r="E67" s="195">
        <v>27.0</v>
      </c>
      <c r="F67" s="4"/>
      <c r="G67" s="4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</row>
    <row r="68" ht="15.75" customHeight="1">
      <c r="A68" s="20" t="s">
        <v>37</v>
      </c>
      <c r="B68" s="48" t="s">
        <v>28</v>
      </c>
      <c r="C68" s="192" t="s">
        <v>287</v>
      </c>
      <c r="D68" s="50" t="s">
        <v>288</v>
      </c>
      <c r="E68" s="195">
        <v>28.0</v>
      </c>
      <c r="F68" s="4"/>
      <c r="G68" s="4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</row>
    <row r="69" ht="15.75" customHeight="1">
      <c r="A69" s="20" t="s">
        <v>44</v>
      </c>
      <c r="B69" s="48" t="s">
        <v>28</v>
      </c>
      <c r="C69" s="192" t="s">
        <v>289</v>
      </c>
      <c r="D69" s="50" t="s">
        <v>288</v>
      </c>
      <c r="E69" s="195">
        <v>29.0</v>
      </c>
      <c r="F69" s="4"/>
      <c r="G69" s="4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</row>
    <row r="70" ht="15.75" customHeight="1">
      <c r="A70" s="20" t="s">
        <v>44</v>
      </c>
      <c r="B70" s="48" t="s">
        <v>28</v>
      </c>
      <c r="C70" s="192" t="s">
        <v>290</v>
      </c>
      <c r="D70" s="50" t="s">
        <v>285</v>
      </c>
      <c r="E70" s="195">
        <v>28.0</v>
      </c>
      <c r="F70" s="4"/>
      <c r="G70" s="4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</row>
    <row r="71" ht="15.75" customHeight="1">
      <c r="A71" s="8"/>
      <c r="E71" s="96"/>
      <c r="F71" s="4"/>
      <c r="G71" s="4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</row>
    <row r="72" ht="15.75" customHeight="1">
      <c r="A72" s="4" t="s">
        <v>17</v>
      </c>
      <c r="B72" s="4"/>
      <c r="C72" s="4"/>
      <c r="D72" s="4"/>
      <c r="E72" s="96"/>
      <c r="F72" s="4"/>
      <c r="G72" s="4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</row>
    <row r="73" ht="15.75" customHeight="1">
      <c r="A73" s="17" t="s">
        <v>22</v>
      </c>
      <c r="B73" s="190" t="s">
        <v>23</v>
      </c>
      <c r="C73" s="17" t="s">
        <v>24</v>
      </c>
      <c r="D73" s="17" t="s">
        <v>25</v>
      </c>
      <c r="E73" s="17" t="s">
        <v>26</v>
      </c>
      <c r="F73" s="4"/>
      <c r="G73" s="4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</row>
    <row r="74" ht="15.75" customHeight="1">
      <c r="A74" s="18"/>
      <c r="B74" s="18"/>
      <c r="C74" s="18"/>
      <c r="D74" s="18"/>
      <c r="E74" s="18"/>
      <c r="F74" s="4"/>
      <c r="G74" s="4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8"/>
      <c r="X74" s="188"/>
      <c r="Y74" s="188"/>
      <c r="Z74" s="188"/>
    </row>
    <row r="75" ht="15.75" customHeight="1">
      <c r="A75" s="20" t="s">
        <v>27</v>
      </c>
      <c r="B75" s="48" t="s">
        <v>28</v>
      </c>
      <c r="C75" s="191" t="s">
        <v>110</v>
      </c>
      <c r="D75" s="50" t="s">
        <v>283</v>
      </c>
      <c r="E75" s="29">
        <v>28.0</v>
      </c>
      <c r="F75" s="4"/>
      <c r="G75" s="4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88"/>
    </row>
    <row r="76" ht="15.75" customHeight="1">
      <c r="A76" s="20" t="s">
        <v>27</v>
      </c>
      <c r="B76" s="48" t="s">
        <v>28</v>
      </c>
      <c r="C76" s="192" t="s">
        <v>284</v>
      </c>
      <c r="D76" s="50" t="s">
        <v>291</v>
      </c>
      <c r="E76" s="29">
        <v>27.0</v>
      </c>
      <c r="F76" s="4"/>
      <c r="G76" s="4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</row>
    <row r="77" ht="15.75" customHeight="1">
      <c r="A77" s="4"/>
      <c r="B77" s="4"/>
      <c r="C77" s="4"/>
      <c r="D77" s="4"/>
      <c r="E77" s="96"/>
      <c r="F77" s="4"/>
      <c r="G77" s="4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</row>
    <row r="78" ht="15.75" customHeight="1">
      <c r="A78" s="4"/>
      <c r="B78" s="4"/>
      <c r="C78" s="4"/>
      <c r="D78" s="4"/>
      <c r="E78" s="96"/>
      <c r="F78" s="4"/>
      <c r="G78" s="4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</row>
    <row r="79" ht="15.75" customHeight="1">
      <c r="A79" s="188"/>
      <c r="B79" s="188"/>
      <c r="C79" s="4" t="s">
        <v>63</v>
      </c>
      <c r="D79" s="188"/>
      <c r="E79" s="19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</row>
    <row r="80" ht="15.75" customHeight="1">
      <c r="A80" s="188"/>
      <c r="B80" s="188"/>
      <c r="C80" s="188"/>
      <c r="D80" s="188"/>
      <c r="E80" s="19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</row>
    <row r="81" ht="15.75" customHeight="1">
      <c r="A81" s="188"/>
      <c r="B81" s="188"/>
      <c r="C81" s="188"/>
      <c r="D81" s="188"/>
      <c r="E81" s="19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</row>
    <row r="82" ht="15.75" customHeight="1">
      <c r="A82" s="188"/>
      <c r="B82" s="188"/>
      <c r="C82" s="188"/>
      <c r="D82" s="188"/>
      <c r="E82" s="19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</row>
    <row r="83" ht="15.75" customHeight="1">
      <c r="A83" s="188"/>
      <c r="B83" s="188"/>
      <c r="C83" s="188"/>
      <c r="D83" s="188"/>
      <c r="E83" s="19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</row>
    <row r="84" ht="15.75" customHeight="1">
      <c r="A84" s="188"/>
      <c r="B84" s="188"/>
      <c r="C84" s="188"/>
      <c r="D84" s="188"/>
      <c r="E84" s="19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</row>
    <row r="85" ht="15.75" customHeight="1">
      <c r="A85" s="188"/>
      <c r="B85" s="188"/>
      <c r="C85" s="188"/>
      <c r="D85" s="188"/>
      <c r="E85" s="19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</row>
    <row r="86" ht="15.75" customHeight="1">
      <c r="A86" s="188"/>
      <c r="B86" s="188"/>
      <c r="C86" s="188"/>
      <c r="D86" s="188"/>
      <c r="E86" s="19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</row>
    <row r="87" ht="15.75" customHeight="1">
      <c r="A87" s="188"/>
      <c r="B87" s="188"/>
      <c r="C87" s="188"/>
      <c r="D87" s="188"/>
      <c r="E87" s="19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</row>
    <row r="88" ht="15.75" customHeight="1">
      <c r="A88" s="188"/>
      <c r="B88" s="188"/>
      <c r="C88" s="188"/>
      <c r="D88" s="188"/>
      <c r="E88" s="19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</row>
    <row r="89" ht="15.75" customHeight="1">
      <c r="A89" s="188"/>
      <c r="B89" s="188"/>
      <c r="C89" s="188"/>
      <c r="D89" s="188"/>
      <c r="E89" s="19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V89" s="188"/>
      <c r="W89" s="188"/>
      <c r="X89" s="188"/>
      <c r="Y89" s="188"/>
      <c r="Z89" s="188"/>
    </row>
    <row r="90" ht="15.75" customHeight="1">
      <c r="A90" s="188"/>
      <c r="B90" s="188"/>
      <c r="C90" s="188"/>
      <c r="D90" s="188"/>
      <c r="E90" s="19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</row>
    <row r="91" ht="15.75" customHeight="1">
      <c r="A91" s="188"/>
      <c r="B91" s="188"/>
      <c r="C91" s="188"/>
      <c r="D91" s="188"/>
      <c r="E91" s="19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  <c r="S91" s="188"/>
      <c r="T91" s="188"/>
      <c r="U91" s="188"/>
      <c r="V91" s="188"/>
      <c r="W91" s="188"/>
      <c r="X91" s="188"/>
      <c r="Y91" s="188"/>
      <c r="Z91" s="188"/>
    </row>
    <row r="92" ht="15.75" customHeight="1">
      <c r="A92" s="188"/>
      <c r="B92" s="188"/>
      <c r="C92" s="188"/>
      <c r="D92" s="188"/>
      <c r="E92" s="19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</row>
    <row r="93" ht="15.75" customHeight="1">
      <c r="A93" s="188"/>
      <c r="B93" s="188"/>
      <c r="C93" s="188"/>
      <c r="D93" s="188"/>
      <c r="E93" s="19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</row>
    <row r="94" ht="15.75" customHeight="1">
      <c r="A94" s="188"/>
      <c r="B94" s="188"/>
      <c r="C94" s="188"/>
      <c r="D94" s="188"/>
      <c r="E94" s="19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</row>
    <row r="95" ht="15.75" customHeight="1">
      <c r="A95" s="188"/>
      <c r="B95" s="188"/>
      <c r="C95" s="188"/>
      <c r="D95" s="188"/>
      <c r="E95" s="19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</row>
    <row r="96" ht="15.75" customHeight="1">
      <c r="A96" s="188"/>
      <c r="B96" s="188"/>
      <c r="C96" s="188"/>
      <c r="D96" s="188"/>
      <c r="E96" s="19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</row>
    <row r="97" ht="15.75" customHeight="1">
      <c r="A97" s="188"/>
      <c r="B97" s="188"/>
      <c r="C97" s="188"/>
      <c r="D97" s="188"/>
      <c r="E97" s="19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</row>
    <row r="98" ht="15.75" customHeight="1">
      <c r="A98" s="188"/>
      <c r="B98" s="188"/>
      <c r="C98" s="188"/>
      <c r="D98" s="188"/>
      <c r="E98" s="19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</row>
    <row r="99" ht="15.75" customHeight="1">
      <c r="A99" s="188"/>
      <c r="B99" s="188"/>
      <c r="C99" s="188"/>
      <c r="D99" s="188"/>
      <c r="E99" s="19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</row>
    <row r="100" ht="15.75" customHeight="1">
      <c r="A100" s="188"/>
      <c r="B100" s="188"/>
      <c r="C100" s="188"/>
      <c r="D100" s="188"/>
      <c r="E100" s="19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</row>
    <row r="101" ht="15.75" customHeight="1">
      <c r="A101" s="188"/>
      <c r="B101" s="188"/>
      <c r="C101" s="188"/>
      <c r="D101" s="188"/>
      <c r="E101" s="19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</row>
    <row r="102" ht="15.75" customHeight="1">
      <c r="A102" s="188"/>
      <c r="B102" s="188"/>
      <c r="C102" s="188"/>
      <c r="D102" s="188"/>
      <c r="E102" s="19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</row>
    <row r="103" ht="15.75" customHeight="1">
      <c r="A103" s="188"/>
      <c r="B103" s="188"/>
      <c r="C103" s="188"/>
      <c r="D103" s="188"/>
      <c r="E103" s="19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</row>
    <row r="104" ht="15.75" customHeight="1">
      <c r="A104" s="188"/>
      <c r="B104" s="188"/>
      <c r="C104" s="188"/>
      <c r="D104" s="188"/>
      <c r="E104" s="19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</row>
    <row r="105" ht="15.75" customHeight="1">
      <c r="A105" s="188"/>
      <c r="B105" s="188"/>
      <c r="C105" s="188"/>
      <c r="D105" s="188"/>
      <c r="E105" s="19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</row>
    <row r="106" ht="15.75" customHeight="1">
      <c r="A106" s="188"/>
      <c r="B106" s="188"/>
      <c r="C106" s="188"/>
      <c r="D106" s="188"/>
      <c r="E106" s="19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</row>
    <row r="107" ht="15.75" customHeight="1">
      <c r="A107" s="188"/>
      <c r="B107" s="188"/>
      <c r="C107" s="188"/>
      <c r="D107" s="188"/>
      <c r="E107" s="19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  <c r="R107" s="188"/>
      <c r="S107" s="188"/>
      <c r="T107" s="188"/>
      <c r="U107" s="188"/>
      <c r="V107" s="188"/>
      <c r="W107" s="188"/>
      <c r="X107" s="188"/>
      <c r="Y107" s="188"/>
      <c r="Z107" s="188"/>
    </row>
    <row r="108" ht="15.75" customHeight="1">
      <c r="A108" s="188"/>
      <c r="B108" s="188"/>
      <c r="C108" s="188"/>
      <c r="D108" s="188"/>
      <c r="E108" s="19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</row>
    <row r="109" ht="15.75" customHeight="1">
      <c r="A109" s="188"/>
      <c r="B109" s="188"/>
      <c r="C109" s="188"/>
      <c r="D109" s="188"/>
      <c r="E109" s="19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  <c r="R109" s="188"/>
      <c r="S109" s="188"/>
      <c r="T109" s="188"/>
      <c r="U109" s="188"/>
      <c r="V109" s="188"/>
      <c r="W109" s="188"/>
      <c r="X109" s="188"/>
      <c r="Y109" s="188"/>
      <c r="Z109" s="188"/>
    </row>
    <row r="110" ht="15.75" customHeight="1">
      <c r="A110" s="188"/>
      <c r="B110" s="188"/>
      <c r="C110" s="188"/>
      <c r="D110" s="188"/>
      <c r="E110" s="19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188"/>
      <c r="X110" s="188"/>
      <c r="Y110" s="188"/>
      <c r="Z110" s="188"/>
    </row>
    <row r="111" ht="15.75" customHeight="1">
      <c r="A111" s="188"/>
      <c r="B111" s="188"/>
      <c r="C111" s="188"/>
      <c r="D111" s="188"/>
      <c r="E111" s="19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</row>
    <row r="112" ht="15.75" customHeight="1">
      <c r="A112" s="188"/>
      <c r="B112" s="188"/>
      <c r="C112" s="188"/>
      <c r="D112" s="188"/>
      <c r="E112" s="19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</row>
    <row r="113" ht="15.75" customHeight="1">
      <c r="A113" s="188"/>
      <c r="B113" s="188"/>
      <c r="C113" s="188"/>
      <c r="D113" s="188"/>
      <c r="E113" s="19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</row>
    <row r="114" ht="15.75" customHeight="1">
      <c r="A114" s="188"/>
      <c r="B114" s="188"/>
      <c r="C114" s="188"/>
      <c r="D114" s="188"/>
      <c r="E114" s="19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</row>
    <row r="115" ht="15.75" customHeight="1">
      <c r="A115" s="188"/>
      <c r="B115" s="188"/>
      <c r="C115" s="188"/>
      <c r="D115" s="188"/>
      <c r="E115" s="19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</row>
    <row r="116" ht="15.75" customHeight="1">
      <c r="A116" s="188"/>
      <c r="B116" s="188"/>
      <c r="C116" s="188"/>
      <c r="D116" s="188"/>
      <c r="E116" s="19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</row>
    <row r="117" ht="15.75" customHeight="1">
      <c r="A117" s="188"/>
      <c r="B117" s="188"/>
      <c r="C117" s="188"/>
      <c r="D117" s="188"/>
      <c r="E117" s="19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</row>
    <row r="118" ht="15.75" customHeight="1">
      <c r="A118" s="188"/>
      <c r="B118" s="188"/>
      <c r="C118" s="188"/>
      <c r="D118" s="188"/>
      <c r="E118" s="19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</row>
    <row r="119" ht="15.75" customHeight="1">
      <c r="A119" s="188"/>
      <c r="B119" s="188"/>
      <c r="C119" s="188"/>
      <c r="D119" s="188"/>
      <c r="E119" s="19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</row>
    <row r="120" ht="15.75" customHeight="1">
      <c r="A120" s="188"/>
      <c r="B120" s="188"/>
      <c r="C120" s="188"/>
      <c r="D120" s="188"/>
      <c r="E120" s="19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</row>
    <row r="121" ht="15.75" customHeight="1">
      <c r="A121" s="188"/>
      <c r="B121" s="188"/>
      <c r="C121" s="188"/>
      <c r="D121" s="188"/>
      <c r="E121" s="19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</row>
    <row r="122" ht="15.75" customHeight="1">
      <c r="A122" s="188"/>
      <c r="B122" s="188"/>
      <c r="C122" s="188"/>
      <c r="D122" s="188"/>
      <c r="E122" s="19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</row>
    <row r="123" ht="15.75" customHeight="1">
      <c r="A123" s="188"/>
      <c r="B123" s="188"/>
      <c r="C123" s="188"/>
      <c r="D123" s="188"/>
      <c r="E123" s="19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  <c r="R123" s="188"/>
      <c r="S123" s="188"/>
      <c r="T123" s="188"/>
      <c r="U123" s="188"/>
      <c r="V123" s="188"/>
      <c r="W123" s="188"/>
      <c r="X123" s="188"/>
      <c r="Y123" s="188"/>
      <c r="Z123" s="188"/>
    </row>
    <row r="124" ht="15.75" customHeight="1">
      <c r="A124" s="188"/>
      <c r="B124" s="188"/>
      <c r="C124" s="188"/>
      <c r="D124" s="188"/>
      <c r="E124" s="19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88"/>
      <c r="Z124" s="188"/>
    </row>
    <row r="125" ht="15.75" customHeight="1">
      <c r="A125" s="188"/>
      <c r="B125" s="188"/>
      <c r="C125" s="188"/>
      <c r="D125" s="188"/>
      <c r="E125" s="19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</row>
    <row r="126" ht="15.75" customHeight="1">
      <c r="A126" s="188"/>
      <c r="B126" s="188"/>
      <c r="C126" s="188"/>
      <c r="D126" s="188"/>
      <c r="E126" s="19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</row>
    <row r="127" ht="15.75" customHeight="1">
      <c r="A127" s="188"/>
      <c r="B127" s="188"/>
      <c r="C127" s="188"/>
      <c r="D127" s="188"/>
      <c r="E127" s="19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  <c r="R127" s="188"/>
      <c r="S127" s="188"/>
      <c r="T127" s="188"/>
      <c r="U127" s="188"/>
      <c r="V127" s="188"/>
      <c r="W127" s="188"/>
      <c r="X127" s="188"/>
      <c r="Y127" s="188"/>
      <c r="Z127" s="188"/>
    </row>
    <row r="128" ht="15.75" customHeight="1">
      <c r="A128" s="188"/>
      <c r="B128" s="188"/>
      <c r="C128" s="188"/>
      <c r="D128" s="188"/>
      <c r="E128" s="19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  <c r="S128" s="188"/>
      <c r="T128" s="188"/>
      <c r="U128" s="188"/>
      <c r="V128" s="188"/>
      <c r="W128" s="188"/>
      <c r="X128" s="188"/>
      <c r="Y128" s="188"/>
      <c r="Z128" s="188"/>
    </row>
    <row r="129" ht="15.75" customHeight="1">
      <c r="A129" s="188"/>
      <c r="B129" s="188"/>
      <c r="C129" s="188"/>
      <c r="D129" s="188"/>
      <c r="E129" s="19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  <c r="R129" s="188"/>
      <c r="S129" s="188"/>
      <c r="T129" s="188"/>
      <c r="U129" s="188"/>
      <c r="V129" s="188"/>
      <c r="W129" s="188"/>
      <c r="X129" s="188"/>
      <c r="Y129" s="188"/>
      <c r="Z129" s="188"/>
    </row>
    <row r="130" ht="15.75" customHeight="1">
      <c r="A130" s="188"/>
      <c r="B130" s="188"/>
      <c r="C130" s="188"/>
      <c r="D130" s="188"/>
      <c r="E130" s="19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  <c r="R130" s="188"/>
      <c r="S130" s="188"/>
      <c r="T130" s="188"/>
      <c r="U130" s="188"/>
      <c r="V130" s="188"/>
      <c r="W130" s="188"/>
      <c r="X130" s="188"/>
      <c r="Y130" s="188"/>
      <c r="Z130" s="188"/>
    </row>
    <row r="131" ht="15.75" customHeight="1">
      <c r="A131" s="188"/>
      <c r="B131" s="188"/>
      <c r="C131" s="188"/>
      <c r="D131" s="188"/>
      <c r="E131" s="19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  <c r="R131" s="188"/>
      <c r="S131" s="188"/>
      <c r="T131" s="188"/>
      <c r="U131" s="188"/>
      <c r="V131" s="188"/>
      <c r="W131" s="188"/>
      <c r="X131" s="188"/>
      <c r="Y131" s="188"/>
      <c r="Z131" s="188"/>
    </row>
    <row r="132" ht="15.75" customHeight="1">
      <c r="A132" s="188"/>
      <c r="B132" s="188"/>
      <c r="C132" s="188"/>
      <c r="D132" s="188"/>
      <c r="E132" s="19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  <c r="R132" s="188"/>
      <c r="S132" s="188"/>
      <c r="T132" s="188"/>
      <c r="U132" s="188"/>
      <c r="V132" s="188"/>
      <c r="W132" s="188"/>
      <c r="X132" s="188"/>
      <c r="Y132" s="188"/>
      <c r="Z132" s="188"/>
    </row>
    <row r="133" ht="15.75" customHeight="1">
      <c r="A133" s="188"/>
      <c r="B133" s="188"/>
      <c r="C133" s="188"/>
      <c r="D133" s="188"/>
      <c r="E133" s="19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</row>
    <row r="134" ht="15.75" customHeight="1">
      <c r="A134" s="188"/>
      <c r="B134" s="188"/>
      <c r="C134" s="188"/>
      <c r="D134" s="188"/>
      <c r="E134" s="19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  <c r="R134" s="188"/>
      <c r="S134" s="188"/>
      <c r="T134" s="188"/>
      <c r="U134" s="188"/>
      <c r="V134" s="188"/>
      <c r="W134" s="188"/>
      <c r="X134" s="188"/>
      <c r="Y134" s="188"/>
      <c r="Z134" s="188"/>
    </row>
    <row r="135" ht="15.75" customHeight="1">
      <c r="A135" s="188"/>
      <c r="B135" s="188"/>
      <c r="C135" s="188"/>
      <c r="D135" s="188"/>
      <c r="E135" s="19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  <c r="R135" s="188"/>
      <c r="S135" s="188"/>
      <c r="T135" s="188"/>
      <c r="U135" s="188"/>
      <c r="V135" s="188"/>
      <c r="W135" s="188"/>
      <c r="X135" s="188"/>
      <c r="Y135" s="188"/>
      <c r="Z135" s="188"/>
    </row>
    <row r="136" ht="15.75" customHeight="1">
      <c r="A136" s="188"/>
      <c r="B136" s="188"/>
      <c r="C136" s="188"/>
      <c r="D136" s="188"/>
      <c r="E136" s="19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  <c r="R136" s="188"/>
      <c r="S136" s="188"/>
      <c r="T136" s="188"/>
      <c r="U136" s="188"/>
      <c r="V136" s="188"/>
      <c r="W136" s="188"/>
      <c r="X136" s="188"/>
      <c r="Y136" s="188"/>
      <c r="Z136" s="188"/>
    </row>
    <row r="137" ht="15.75" customHeight="1">
      <c r="A137" s="188"/>
      <c r="B137" s="188"/>
      <c r="C137" s="188"/>
      <c r="D137" s="188"/>
      <c r="E137" s="19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  <c r="R137" s="188"/>
      <c r="S137" s="188"/>
      <c r="T137" s="188"/>
      <c r="U137" s="188"/>
      <c r="V137" s="188"/>
      <c r="W137" s="188"/>
      <c r="X137" s="188"/>
      <c r="Y137" s="188"/>
      <c r="Z137" s="188"/>
    </row>
    <row r="138" ht="15.75" customHeight="1">
      <c r="A138" s="188"/>
      <c r="B138" s="188"/>
      <c r="C138" s="188"/>
      <c r="D138" s="188"/>
      <c r="E138" s="19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  <c r="R138" s="188"/>
      <c r="S138" s="188"/>
      <c r="T138" s="188"/>
      <c r="U138" s="188"/>
      <c r="V138" s="188"/>
      <c r="W138" s="188"/>
      <c r="X138" s="188"/>
      <c r="Y138" s="188"/>
      <c r="Z138" s="188"/>
    </row>
    <row r="139" ht="15.75" customHeight="1">
      <c r="A139" s="188"/>
      <c r="B139" s="188"/>
      <c r="C139" s="188"/>
      <c r="D139" s="188"/>
      <c r="E139" s="19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  <c r="R139" s="188"/>
      <c r="S139" s="188"/>
      <c r="T139" s="188"/>
      <c r="U139" s="188"/>
      <c r="V139" s="188"/>
      <c r="W139" s="188"/>
      <c r="X139" s="188"/>
      <c r="Y139" s="188"/>
      <c r="Z139" s="188"/>
    </row>
    <row r="140" ht="15.75" customHeight="1">
      <c r="A140" s="188"/>
      <c r="B140" s="188"/>
      <c r="C140" s="188"/>
      <c r="D140" s="188"/>
      <c r="E140" s="19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  <c r="R140" s="188"/>
      <c r="S140" s="188"/>
      <c r="T140" s="188"/>
      <c r="U140" s="188"/>
      <c r="V140" s="188"/>
      <c r="W140" s="188"/>
      <c r="X140" s="188"/>
      <c r="Y140" s="188"/>
      <c r="Z140" s="188"/>
    </row>
    <row r="141" ht="15.75" customHeight="1">
      <c r="A141" s="188"/>
      <c r="B141" s="188"/>
      <c r="C141" s="188"/>
      <c r="D141" s="188"/>
      <c r="E141" s="19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  <c r="R141" s="188"/>
      <c r="S141" s="188"/>
      <c r="T141" s="188"/>
      <c r="U141" s="188"/>
      <c r="V141" s="188"/>
      <c r="W141" s="188"/>
      <c r="X141" s="188"/>
      <c r="Y141" s="188"/>
      <c r="Z141" s="188"/>
    </row>
    <row r="142" ht="15.75" customHeight="1">
      <c r="A142" s="188"/>
      <c r="B142" s="188"/>
      <c r="C142" s="188"/>
      <c r="D142" s="188"/>
      <c r="E142" s="19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  <c r="R142" s="188"/>
      <c r="S142" s="188"/>
      <c r="T142" s="188"/>
      <c r="U142" s="188"/>
      <c r="V142" s="188"/>
      <c r="W142" s="188"/>
      <c r="X142" s="188"/>
      <c r="Y142" s="188"/>
      <c r="Z142" s="188"/>
    </row>
    <row r="143" ht="15.75" customHeight="1">
      <c r="A143" s="188"/>
      <c r="B143" s="188"/>
      <c r="C143" s="188"/>
      <c r="D143" s="188"/>
      <c r="E143" s="19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  <c r="R143" s="188"/>
      <c r="S143" s="188"/>
      <c r="T143" s="188"/>
      <c r="U143" s="188"/>
      <c r="V143" s="188"/>
      <c r="W143" s="188"/>
      <c r="X143" s="188"/>
      <c r="Y143" s="188"/>
      <c r="Z143" s="188"/>
    </row>
    <row r="144" ht="15.75" customHeight="1">
      <c r="A144" s="188"/>
      <c r="B144" s="188"/>
      <c r="C144" s="188"/>
      <c r="D144" s="188"/>
      <c r="E144" s="19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  <c r="R144" s="188"/>
      <c r="S144" s="188"/>
      <c r="T144" s="188"/>
      <c r="U144" s="188"/>
      <c r="V144" s="188"/>
      <c r="W144" s="188"/>
      <c r="X144" s="188"/>
      <c r="Y144" s="188"/>
      <c r="Z144" s="188"/>
    </row>
    <row r="145" ht="15.75" customHeight="1">
      <c r="A145" s="188"/>
      <c r="B145" s="188"/>
      <c r="C145" s="188"/>
      <c r="D145" s="188"/>
      <c r="E145" s="19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  <c r="R145" s="188"/>
      <c r="S145" s="188"/>
      <c r="T145" s="188"/>
      <c r="U145" s="188"/>
      <c r="V145" s="188"/>
      <c r="W145" s="188"/>
      <c r="X145" s="188"/>
      <c r="Y145" s="188"/>
      <c r="Z145" s="188"/>
    </row>
    <row r="146" ht="15.75" customHeight="1">
      <c r="A146" s="188"/>
      <c r="B146" s="188"/>
      <c r="C146" s="188"/>
      <c r="D146" s="188"/>
      <c r="E146" s="19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  <c r="R146" s="188"/>
      <c r="S146" s="188"/>
      <c r="T146" s="188"/>
      <c r="U146" s="188"/>
      <c r="V146" s="188"/>
      <c r="W146" s="188"/>
      <c r="X146" s="188"/>
      <c r="Y146" s="188"/>
      <c r="Z146" s="188"/>
    </row>
    <row r="147" ht="15.75" customHeight="1">
      <c r="A147" s="188"/>
      <c r="B147" s="188"/>
      <c r="C147" s="188"/>
      <c r="D147" s="188"/>
      <c r="E147" s="19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  <c r="R147" s="188"/>
      <c r="S147" s="188"/>
      <c r="T147" s="188"/>
      <c r="U147" s="188"/>
      <c r="V147" s="188"/>
      <c r="W147" s="188"/>
      <c r="X147" s="188"/>
      <c r="Y147" s="188"/>
      <c r="Z147" s="188"/>
    </row>
    <row r="148" ht="15.75" customHeight="1">
      <c r="A148" s="188"/>
      <c r="B148" s="188"/>
      <c r="C148" s="188"/>
      <c r="D148" s="188"/>
      <c r="E148" s="19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  <c r="R148" s="188"/>
      <c r="S148" s="188"/>
      <c r="T148" s="188"/>
      <c r="U148" s="188"/>
      <c r="V148" s="188"/>
      <c r="W148" s="188"/>
      <c r="X148" s="188"/>
      <c r="Y148" s="188"/>
      <c r="Z148" s="188"/>
    </row>
    <row r="149" ht="15.75" customHeight="1">
      <c r="A149" s="188"/>
      <c r="B149" s="188"/>
      <c r="C149" s="188"/>
      <c r="D149" s="188"/>
      <c r="E149" s="19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  <c r="R149" s="188"/>
      <c r="S149" s="188"/>
      <c r="T149" s="188"/>
      <c r="U149" s="188"/>
      <c r="V149" s="188"/>
      <c r="W149" s="188"/>
      <c r="X149" s="188"/>
      <c r="Y149" s="188"/>
      <c r="Z149" s="188"/>
    </row>
    <row r="150" ht="15.75" customHeight="1">
      <c r="A150" s="188"/>
      <c r="B150" s="188"/>
      <c r="C150" s="188"/>
      <c r="D150" s="188"/>
      <c r="E150" s="19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  <c r="R150" s="188"/>
      <c r="S150" s="188"/>
      <c r="T150" s="188"/>
      <c r="U150" s="188"/>
      <c r="V150" s="188"/>
      <c r="W150" s="188"/>
      <c r="X150" s="188"/>
      <c r="Y150" s="188"/>
      <c r="Z150" s="188"/>
    </row>
    <row r="151" ht="15.75" customHeight="1">
      <c r="A151" s="188"/>
      <c r="B151" s="188"/>
      <c r="C151" s="188"/>
      <c r="D151" s="188"/>
      <c r="E151" s="19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  <c r="R151" s="188"/>
      <c r="S151" s="188"/>
      <c r="T151" s="188"/>
      <c r="U151" s="188"/>
      <c r="V151" s="188"/>
      <c r="W151" s="188"/>
      <c r="X151" s="188"/>
      <c r="Y151" s="188"/>
      <c r="Z151" s="188"/>
    </row>
    <row r="152" ht="15.75" customHeight="1">
      <c r="A152" s="188"/>
      <c r="B152" s="188"/>
      <c r="C152" s="188"/>
      <c r="D152" s="188"/>
      <c r="E152" s="19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</row>
    <row r="153" ht="15.75" customHeight="1">
      <c r="A153" s="188"/>
      <c r="B153" s="188"/>
      <c r="C153" s="188"/>
      <c r="D153" s="188"/>
      <c r="E153" s="19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  <c r="R153" s="188"/>
      <c r="S153" s="188"/>
      <c r="T153" s="188"/>
      <c r="U153" s="188"/>
      <c r="V153" s="188"/>
      <c r="W153" s="188"/>
      <c r="X153" s="188"/>
      <c r="Y153" s="188"/>
      <c r="Z153" s="188"/>
    </row>
    <row r="154" ht="15.75" customHeight="1">
      <c r="A154" s="188"/>
      <c r="B154" s="188"/>
      <c r="C154" s="188"/>
      <c r="D154" s="188"/>
      <c r="E154" s="19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  <c r="R154" s="188"/>
      <c r="S154" s="188"/>
      <c r="T154" s="188"/>
      <c r="U154" s="188"/>
      <c r="V154" s="188"/>
      <c r="W154" s="188"/>
      <c r="X154" s="188"/>
      <c r="Y154" s="188"/>
      <c r="Z154" s="188"/>
    </row>
    <row r="155" ht="15.75" customHeight="1">
      <c r="A155" s="188"/>
      <c r="B155" s="188"/>
      <c r="C155" s="188"/>
      <c r="D155" s="188"/>
      <c r="E155" s="19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8"/>
      <c r="Y155" s="188"/>
      <c r="Z155" s="188"/>
    </row>
    <row r="156" ht="15.75" customHeight="1">
      <c r="A156" s="188"/>
      <c r="B156" s="188"/>
      <c r="C156" s="188"/>
      <c r="D156" s="188"/>
      <c r="E156" s="19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188"/>
      <c r="Y156" s="188"/>
      <c r="Z156" s="188"/>
    </row>
    <row r="157" ht="15.75" customHeight="1">
      <c r="A157" s="188"/>
      <c r="B157" s="188"/>
      <c r="C157" s="188"/>
      <c r="D157" s="188"/>
      <c r="E157" s="19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  <c r="R157" s="188"/>
      <c r="S157" s="188"/>
      <c r="T157" s="188"/>
      <c r="U157" s="188"/>
      <c r="V157" s="188"/>
      <c r="W157" s="188"/>
      <c r="X157" s="188"/>
      <c r="Y157" s="188"/>
      <c r="Z157" s="188"/>
    </row>
    <row r="158" ht="15.75" customHeight="1">
      <c r="A158" s="188"/>
      <c r="B158" s="188"/>
      <c r="C158" s="188"/>
      <c r="D158" s="188"/>
      <c r="E158" s="19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  <c r="R158" s="188"/>
      <c r="S158" s="188"/>
      <c r="T158" s="188"/>
      <c r="U158" s="188"/>
      <c r="V158" s="188"/>
      <c r="W158" s="188"/>
      <c r="X158" s="188"/>
      <c r="Y158" s="188"/>
      <c r="Z158" s="188"/>
    </row>
    <row r="159" ht="15.75" customHeight="1">
      <c r="A159" s="188"/>
      <c r="B159" s="188"/>
      <c r="C159" s="188"/>
      <c r="D159" s="188"/>
      <c r="E159" s="19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  <c r="R159" s="188"/>
      <c r="S159" s="188"/>
      <c r="T159" s="188"/>
      <c r="U159" s="188"/>
      <c r="V159" s="188"/>
      <c r="W159" s="188"/>
      <c r="X159" s="188"/>
      <c r="Y159" s="188"/>
      <c r="Z159" s="188"/>
    </row>
    <row r="160" ht="15.75" customHeight="1">
      <c r="A160" s="188"/>
      <c r="B160" s="188"/>
      <c r="C160" s="188"/>
      <c r="D160" s="188"/>
      <c r="E160" s="198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  <c r="R160" s="188"/>
      <c r="S160" s="188"/>
      <c r="T160" s="188"/>
      <c r="U160" s="188"/>
      <c r="V160" s="188"/>
      <c r="W160" s="188"/>
      <c r="X160" s="188"/>
      <c r="Y160" s="188"/>
      <c r="Z160" s="188"/>
    </row>
    <row r="161" ht="15.75" customHeight="1">
      <c r="A161" s="188"/>
      <c r="B161" s="188"/>
      <c r="C161" s="188"/>
      <c r="D161" s="188"/>
      <c r="E161" s="19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  <c r="R161" s="188"/>
      <c r="S161" s="188"/>
      <c r="T161" s="188"/>
      <c r="U161" s="188"/>
      <c r="V161" s="188"/>
      <c r="W161" s="188"/>
      <c r="X161" s="188"/>
      <c r="Y161" s="188"/>
      <c r="Z161" s="188"/>
    </row>
    <row r="162" ht="15.75" customHeight="1">
      <c r="A162" s="188"/>
      <c r="B162" s="188"/>
      <c r="C162" s="188"/>
      <c r="D162" s="188"/>
      <c r="E162" s="19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  <c r="R162" s="188"/>
      <c r="S162" s="188"/>
      <c r="T162" s="188"/>
      <c r="U162" s="188"/>
      <c r="V162" s="188"/>
      <c r="W162" s="188"/>
      <c r="X162" s="188"/>
      <c r="Y162" s="188"/>
      <c r="Z162" s="188"/>
    </row>
    <row r="163" ht="15.75" customHeight="1">
      <c r="A163" s="188"/>
      <c r="B163" s="188"/>
      <c r="C163" s="188"/>
      <c r="D163" s="188"/>
      <c r="E163" s="19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  <c r="R163" s="188"/>
      <c r="S163" s="188"/>
      <c r="T163" s="188"/>
      <c r="U163" s="188"/>
      <c r="V163" s="188"/>
      <c r="W163" s="188"/>
      <c r="X163" s="188"/>
      <c r="Y163" s="188"/>
      <c r="Z163" s="188"/>
    </row>
    <row r="164" ht="15.75" customHeight="1">
      <c r="A164" s="188"/>
      <c r="B164" s="188"/>
      <c r="C164" s="188"/>
      <c r="D164" s="188"/>
      <c r="E164" s="19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  <c r="R164" s="188"/>
      <c r="S164" s="188"/>
      <c r="T164" s="188"/>
      <c r="U164" s="188"/>
      <c r="V164" s="188"/>
      <c r="W164" s="188"/>
      <c r="X164" s="188"/>
      <c r="Y164" s="188"/>
      <c r="Z164" s="188"/>
    </row>
    <row r="165" ht="15.75" customHeight="1">
      <c r="A165" s="188"/>
      <c r="B165" s="188"/>
      <c r="C165" s="188"/>
      <c r="D165" s="188"/>
      <c r="E165" s="198"/>
      <c r="F165" s="188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  <c r="R165" s="188"/>
      <c r="S165" s="188"/>
      <c r="T165" s="188"/>
      <c r="U165" s="188"/>
      <c r="V165" s="188"/>
      <c r="W165" s="188"/>
      <c r="X165" s="188"/>
      <c r="Y165" s="188"/>
      <c r="Z165" s="188"/>
    </row>
    <row r="166" ht="15.75" customHeight="1">
      <c r="A166" s="188"/>
      <c r="B166" s="188"/>
      <c r="C166" s="188"/>
      <c r="D166" s="188"/>
      <c r="E166" s="19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  <c r="R166" s="188"/>
      <c r="S166" s="188"/>
      <c r="T166" s="188"/>
      <c r="U166" s="188"/>
      <c r="V166" s="188"/>
      <c r="W166" s="188"/>
      <c r="X166" s="188"/>
      <c r="Y166" s="188"/>
      <c r="Z166" s="188"/>
    </row>
    <row r="167" ht="15.75" customHeight="1">
      <c r="A167" s="188"/>
      <c r="B167" s="188"/>
      <c r="C167" s="188"/>
      <c r="D167" s="188"/>
      <c r="E167" s="19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  <c r="R167" s="188"/>
      <c r="S167" s="188"/>
      <c r="T167" s="188"/>
      <c r="U167" s="188"/>
      <c r="V167" s="188"/>
      <c r="W167" s="188"/>
      <c r="X167" s="188"/>
      <c r="Y167" s="188"/>
      <c r="Z167" s="188"/>
    </row>
    <row r="168" ht="15.75" customHeight="1">
      <c r="A168" s="188"/>
      <c r="B168" s="188"/>
      <c r="C168" s="188"/>
      <c r="D168" s="188"/>
      <c r="E168" s="19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  <c r="R168" s="188"/>
      <c r="S168" s="188"/>
      <c r="T168" s="188"/>
      <c r="U168" s="188"/>
      <c r="V168" s="188"/>
      <c r="W168" s="188"/>
      <c r="X168" s="188"/>
      <c r="Y168" s="188"/>
      <c r="Z168" s="188"/>
    </row>
    <row r="169" ht="15.75" customHeight="1">
      <c r="A169" s="188"/>
      <c r="B169" s="188"/>
      <c r="C169" s="188"/>
      <c r="D169" s="188"/>
      <c r="E169" s="198"/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  <c r="R169" s="188"/>
      <c r="S169" s="188"/>
      <c r="T169" s="188"/>
      <c r="U169" s="188"/>
      <c r="V169" s="188"/>
      <c r="W169" s="188"/>
      <c r="X169" s="188"/>
      <c r="Y169" s="188"/>
      <c r="Z169" s="188"/>
    </row>
    <row r="170" ht="15.75" customHeight="1">
      <c r="A170" s="188"/>
      <c r="B170" s="188"/>
      <c r="C170" s="188"/>
      <c r="D170" s="188"/>
      <c r="E170" s="19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  <c r="R170" s="188"/>
      <c r="S170" s="188"/>
      <c r="T170" s="188"/>
      <c r="U170" s="188"/>
      <c r="V170" s="188"/>
      <c r="W170" s="188"/>
      <c r="X170" s="188"/>
      <c r="Y170" s="188"/>
      <c r="Z170" s="188"/>
    </row>
    <row r="171" ht="15.75" customHeight="1">
      <c r="A171" s="188"/>
      <c r="B171" s="188"/>
      <c r="C171" s="188"/>
      <c r="D171" s="188"/>
      <c r="E171" s="19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  <c r="R171" s="188"/>
      <c r="S171" s="188"/>
      <c r="T171" s="188"/>
      <c r="U171" s="188"/>
      <c r="V171" s="188"/>
      <c r="W171" s="188"/>
      <c r="X171" s="188"/>
      <c r="Y171" s="188"/>
      <c r="Z171" s="188"/>
    </row>
    <row r="172" ht="15.75" customHeight="1">
      <c r="A172" s="188"/>
      <c r="B172" s="188"/>
      <c r="C172" s="188"/>
      <c r="D172" s="188"/>
      <c r="E172" s="19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  <c r="R172" s="188"/>
      <c r="S172" s="188"/>
      <c r="T172" s="188"/>
      <c r="U172" s="188"/>
      <c r="V172" s="188"/>
      <c r="W172" s="188"/>
      <c r="X172" s="188"/>
      <c r="Y172" s="188"/>
      <c r="Z172" s="188"/>
    </row>
    <row r="173" ht="15.75" customHeight="1">
      <c r="A173" s="188"/>
      <c r="B173" s="188"/>
      <c r="C173" s="188"/>
      <c r="D173" s="188"/>
      <c r="E173" s="19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P173" s="188"/>
      <c r="Q173" s="188"/>
      <c r="R173" s="188"/>
      <c r="S173" s="188"/>
      <c r="T173" s="188"/>
      <c r="U173" s="188"/>
      <c r="V173" s="188"/>
      <c r="W173" s="188"/>
      <c r="X173" s="188"/>
      <c r="Y173" s="188"/>
      <c r="Z173" s="188"/>
    </row>
    <row r="174" ht="15.75" customHeight="1">
      <c r="A174" s="188"/>
      <c r="B174" s="188"/>
      <c r="C174" s="188"/>
      <c r="D174" s="188"/>
      <c r="E174" s="19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  <c r="R174" s="188"/>
      <c r="S174" s="188"/>
      <c r="T174" s="188"/>
      <c r="U174" s="188"/>
      <c r="V174" s="188"/>
      <c r="W174" s="188"/>
      <c r="X174" s="188"/>
      <c r="Y174" s="188"/>
      <c r="Z174" s="188"/>
    </row>
    <row r="175" ht="15.75" customHeight="1">
      <c r="A175" s="188"/>
      <c r="B175" s="188"/>
      <c r="C175" s="188"/>
      <c r="D175" s="188"/>
      <c r="E175" s="198"/>
      <c r="F175" s="188"/>
      <c r="G175" s="188"/>
      <c r="H175" s="188"/>
      <c r="I175" s="188"/>
      <c r="J175" s="188"/>
      <c r="K175" s="188"/>
      <c r="L175" s="188"/>
      <c r="M175" s="188"/>
      <c r="N175" s="188"/>
      <c r="O175" s="188"/>
      <c r="P175" s="188"/>
      <c r="Q175" s="188"/>
      <c r="R175" s="188"/>
      <c r="S175" s="188"/>
      <c r="T175" s="188"/>
      <c r="U175" s="188"/>
      <c r="V175" s="188"/>
      <c r="W175" s="188"/>
      <c r="X175" s="188"/>
      <c r="Y175" s="188"/>
      <c r="Z175" s="188"/>
    </row>
    <row r="176" ht="15.75" customHeight="1">
      <c r="A176" s="188"/>
      <c r="B176" s="188"/>
      <c r="C176" s="188"/>
      <c r="D176" s="188"/>
      <c r="E176" s="19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  <c r="R176" s="188"/>
      <c r="S176" s="188"/>
      <c r="T176" s="188"/>
      <c r="U176" s="188"/>
      <c r="V176" s="188"/>
      <c r="W176" s="188"/>
      <c r="X176" s="188"/>
      <c r="Y176" s="188"/>
      <c r="Z176" s="188"/>
    </row>
    <row r="177" ht="15.75" customHeight="1">
      <c r="A177" s="188"/>
      <c r="B177" s="188"/>
      <c r="C177" s="188"/>
      <c r="D177" s="188"/>
      <c r="E177" s="19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  <c r="R177" s="188"/>
      <c r="S177" s="188"/>
      <c r="T177" s="188"/>
      <c r="U177" s="188"/>
      <c r="V177" s="188"/>
      <c r="W177" s="188"/>
      <c r="X177" s="188"/>
      <c r="Y177" s="188"/>
      <c r="Z177" s="188"/>
    </row>
    <row r="178" ht="15.75" customHeight="1">
      <c r="A178" s="188"/>
      <c r="B178" s="188"/>
      <c r="C178" s="188"/>
      <c r="D178" s="188"/>
      <c r="E178" s="19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  <c r="R178" s="188"/>
      <c r="S178" s="188"/>
      <c r="T178" s="188"/>
      <c r="U178" s="188"/>
      <c r="V178" s="188"/>
      <c r="W178" s="188"/>
      <c r="X178" s="188"/>
      <c r="Y178" s="188"/>
      <c r="Z178" s="188"/>
    </row>
    <row r="179" ht="15.75" customHeight="1">
      <c r="A179" s="188"/>
      <c r="B179" s="188"/>
      <c r="C179" s="188"/>
      <c r="D179" s="188"/>
      <c r="E179" s="19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  <c r="R179" s="188"/>
      <c r="S179" s="188"/>
      <c r="T179" s="188"/>
      <c r="U179" s="188"/>
      <c r="V179" s="188"/>
      <c r="W179" s="188"/>
      <c r="X179" s="188"/>
      <c r="Y179" s="188"/>
      <c r="Z179" s="188"/>
    </row>
    <row r="180" ht="15.75" customHeight="1">
      <c r="A180" s="188"/>
      <c r="B180" s="188"/>
      <c r="C180" s="188"/>
      <c r="D180" s="188"/>
      <c r="E180" s="19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  <c r="R180" s="188"/>
      <c r="S180" s="188"/>
      <c r="T180" s="188"/>
      <c r="U180" s="188"/>
      <c r="V180" s="188"/>
      <c r="W180" s="188"/>
      <c r="X180" s="188"/>
      <c r="Y180" s="188"/>
      <c r="Z180" s="188"/>
    </row>
    <row r="181" ht="15.75" customHeight="1">
      <c r="A181" s="188"/>
      <c r="B181" s="188"/>
      <c r="C181" s="188"/>
      <c r="D181" s="188"/>
      <c r="E181" s="19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  <c r="R181" s="188"/>
      <c r="S181" s="188"/>
      <c r="T181" s="188"/>
      <c r="U181" s="188"/>
      <c r="V181" s="188"/>
      <c r="W181" s="188"/>
      <c r="X181" s="188"/>
      <c r="Y181" s="188"/>
      <c r="Z181" s="188"/>
    </row>
    <row r="182" ht="15.75" customHeight="1">
      <c r="A182" s="188"/>
      <c r="B182" s="188"/>
      <c r="C182" s="188"/>
      <c r="D182" s="188"/>
      <c r="E182" s="198"/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  <c r="R182" s="188"/>
      <c r="S182" s="188"/>
      <c r="T182" s="188"/>
      <c r="U182" s="188"/>
      <c r="V182" s="188"/>
      <c r="W182" s="188"/>
      <c r="X182" s="188"/>
      <c r="Y182" s="188"/>
      <c r="Z182" s="188"/>
    </row>
    <row r="183" ht="15.75" customHeight="1">
      <c r="A183" s="188"/>
      <c r="B183" s="188"/>
      <c r="C183" s="188"/>
      <c r="D183" s="188"/>
      <c r="E183" s="19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  <c r="R183" s="188"/>
      <c r="S183" s="188"/>
      <c r="T183" s="188"/>
      <c r="U183" s="188"/>
      <c r="V183" s="188"/>
      <c r="W183" s="188"/>
      <c r="X183" s="188"/>
      <c r="Y183" s="188"/>
      <c r="Z183" s="188"/>
    </row>
    <row r="184" ht="15.75" customHeight="1">
      <c r="A184" s="188"/>
      <c r="B184" s="188"/>
      <c r="C184" s="188"/>
      <c r="D184" s="188"/>
      <c r="E184" s="198"/>
      <c r="F184" s="188"/>
      <c r="G184" s="188"/>
      <c r="H184" s="188"/>
      <c r="I184" s="188"/>
      <c r="J184" s="188"/>
      <c r="K184" s="188"/>
      <c r="L184" s="188"/>
      <c r="M184" s="188"/>
      <c r="N184" s="188"/>
      <c r="O184" s="188"/>
      <c r="P184" s="188"/>
      <c r="Q184" s="188"/>
      <c r="R184" s="188"/>
      <c r="S184" s="188"/>
      <c r="T184" s="188"/>
      <c r="U184" s="188"/>
      <c r="V184" s="188"/>
      <c r="W184" s="188"/>
      <c r="X184" s="188"/>
      <c r="Y184" s="188"/>
      <c r="Z184" s="188"/>
    </row>
    <row r="185" ht="15.75" customHeight="1">
      <c r="A185" s="188"/>
      <c r="B185" s="188"/>
      <c r="C185" s="188"/>
      <c r="D185" s="188"/>
      <c r="E185" s="19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  <c r="R185" s="188"/>
      <c r="S185" s="188"/>
      <c r="T185" s="188"/>
      <c r="U185" s="188"/>
      <c r="V185" s="188"/>
      <c r="W185" s="188"/>
      <c r="X185" s="188"/>
      <c r="Y185" s="188"/>
      <c r="Z185" s="188"/>
    </row>
    <row r="186" ht="15.75" customHeight="1">
      <c r="A186" s="188"/>
      <c r="B186" s="188"/>
      <c r="C186" s="188"/>
      <c r="D186" s="188"/>
      <c r="E186" s="19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  <c r="R186" s="188"/>
      <c r="S186" s="188"/>
      <c r="T186" s="188"/>
      <c r="U186" s="188"/>
      <c r="V186" s="188"/>
      <c r="W186" s="188"/>
      <c r="X186" s="188"/>
      <c r="Y186" s="188"/>
      <c r="Z186" s="188"/>
    </row>
    <row r="187" ht="15.75" customHeight="1">
      <c r="A187" s="188"/>
      <c r="B187" s="188"/>
      <c r="C187" s="188"/>
      <c r="D187" s="188"/>
      <c r="E187" s="19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  <c r="R187" s="188"/>
      <c r="S187" s="188"/>
      <c r="T187" s="188"/>
      <c r="U187" s="188"/>
      <c r="V187" s="188"/>
      <c r="W187" s="188"/>
      <c r="X187" s="188"/>
      <c r="Y187" s="188"/>
      <c r="Z187" s="188"/>
    </row>
    <row r="188" ht="15.75" customHeight="1">
      <c r="A188" s="188"/>
      <c r="B188" s="188"/>
      <c r="C188" s="188"/>
      <c r="D188" s="188"/>
      <c r="E188" s="198"/>
      <c r="F188" s="188"/>
      <c r="G188" s="188"/>
      <c r="H188" s="188"/>
      <c r="I188" s="188"/>
      <c r="J188" s="188"/>
      <c r="K188" s="188"/>
      <c r="L188" s="188"/>
      <c r="M188" s="188"/>
      <c r="N188" s="188"/>
      <c r="O188" s="188"/>
      <c r="P188" s="188"/>
      <c r="Q188" s="188"/>
      <c r="R188" s="188"/>
      <c r="S188" s="188"/>
      <c r="T188" s="188"/>
      <c r="U188" s="188"/>
      <c r="V188" s="188"/>
      <c r="W188" s="188"/>
      <c r="X188" s="188"/>
      <c r="Y188" s="188"/>
      <c r="Z188" s="188"/>
    </row>
    <row r="189" ht="15.75" customHeight="1">
      <c r="A189" s="188"/>
      <c r="B189" s="188"/>
      <c r="C189" s="188"/>
      <c r="D189" s="188"/>
      <c r="E189" s="198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  <c r="R189" s="188"/>
      <c r="S189" s="188"/>
      <c r="T189" s="188"/>
      <c r="U189" s="188"/>
      <c r="V189" s="188"/>
      <c r="W189" s="188"/>
      <c r="X189" s="188"/>
      <c r="Y189" s="188"/>
      <c r="Z189" s="188"/>
    </row>
    <row r="190" ht="15.75" customHeight="1">
      <c r="A190" s="188"/>
      <c r="B190" s="188"/>
      <c r="C190" s="188"/>
      <c r="D190" s="188"/>
      <c r="E190" s="198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  <c r="R190" s="188"/>
      <c r="S190" s="188"/>
      <c r="T190" s="188"/>
      <c r="U190" s="188"/>
      <c r="V190" s="188"/>
      <c r="W190" s="188"/>
      <c r="X190" s="188"/>
      <c r="Y190" s="188"/>
      <c r="Z190" s="188"/>
    </row>
    <row r="191" ht="15.75" customHeight="1">
      <c r="A191" s="188"/>
      <c r="B191" s="188"/>
      <c r="C191" s="188"/>
      <c r="D191" s="188"/>
      <c r="E191" s="198"/>
      <c r="F191" s="188"/>
      <c r="G191" s="188"/>
      <c r="H191" s="188"/>
      <c r="I191" s="188"/>
      <c r="J191" s="188"/>
      <c r="K191" s="188"/>
      <c r="L191" s="188"/>
      <c r="M191" s="188"/>
      <c r="N191" s="188"/>
      <c r="O191" s="188"/>
      <c r="P191" s="188"/>
      <c r="Q191" s="188"/>
      <c r="R191" s="188"/>
      <c r="S191" s="188"/>
      <c r="T191" s="188"/>
      <c r="U191" s="188"/>
      <c r="V191" s="188"/>
      <c r="W191" s="188"/>
      <c r="X191" s="188"/>
      <c r="Y191" s="188"/>
      <c r="Z191" s="188"/>
    </row>
    <row r="192" ht="15.75" customHeight="1">
      <c r="A192" s="188"/>
      <c r="B192" s="188"/>
      <c r="C192" s="188"/>
      <c r="D192" s="188"/>
      <c r="E192" s="198"/>
      <c r="F192" s="188"/>
      <c r="G192" s="188"/>
      <c r="H192" s="188"/>
      <c r="I192" s="188"/>
      <c r="J192" s="188"/>
      <c r="K192" s="188"/>
      <c r="L192" s="188"/>
      <c r="M192" s="188"/>
      <c r="N192" s="188"/>
      <c r="O192" s="188"/>
      <c r="P192" s="188"/>
      <c r="Q192" s="188"/>
      <c r="R192" s="188"/>
      <c r="S192" s="188"/>
      <c r="T192" s="188"/>
      <c r="U192" s="188"/>
      <c r="V192" s="188"/>
      <c r="W192" s="188"/>
      <c r="X192" s="188"/>
      <c r="Y192" s="188"/>
      <c r="Z192" s="188"/>
    </row>
    <row r="193" ht="15.75" customHeight="1">
      <c r="A193" s="188"/>
      <c r="B193" s="188"/>
      <c r="C193" s="188"/>
      <c r="D193" s="188"/>
      <c r="E193" s="198"/>
      <c r="F193" s="188"/>
      <c r="G193" s="188"/>
      <c r="H193" s="188"/>
      <c r="I193" s="188"/>
      <c r="J193" s="188"/>
      <c r="K193" s="188"/>
      <c r="L193" s="188"/>
      <c r="M193" s="188"/>
      <c r="N193" s="188"/>
      <c r="O193" s="188"/>
      <c r="P193" s="188"/>
      <c r="Q193" s="188"/>
      <c r="R193" s="188"/>
      <c r="S193" s="188"/>
      <c r="T193" s="188"/>
      <c r="U193" s="188"/>
      <c r="V193" s="188"/>
      <c r="W193" s="188"/>
      <c r="X193" s="188"/>
      <c r="Y193" s="188"/>
      <c r="Z193" s="188"/>
    </row>
    <row r="194" ht="15.75" customHeight="1">
      <c r="A194" s="188"/>
      <c r="B194" s="188"/>
      <c r="C194" s="188"/>
      <c r="D194" s="188"/>
      <c r="E194" s="198"/>
      <c r="F194" s="188"/>
      <c r="G194" s="188"/>
      <c r="H194" s="188"/>
      <c r="I194" s="188"/>
      <c r="J194" s="188"/>
      <c r="K194" s="188"/>
      <c r="L194" s="188"/>
      <c r="M194" s="188"/>
      <c r="N194" s="188"/>
      <c r="O194" s="188"/>
      <c r="P194" s="188"/>
      <c r="Q194" s="188"/>
      <c r="R194" s="188"/>
      <c r="S194" s="188"/>
      <c r="T194" s="188"/>
      <c r="U194" s="188"/>
      <c r="V194" s="188"/>
      <c r="W194" s="188"/>
      <c r="X194" s="188"/>
      <c r="Y194" s="188"/>
      <c r="Z194" s="188"/>
    </row>
    <row r="195" ht="15.75" customHeight="1">
      <c r="A195" s="188"/>
      <c r="B195" s="188"/>
      <c r="C195" s="188"/>
      <c r="D195" s="188"/>
      <c r="E195" s="198"/>
      <c r="F195" s="188"/>
      <c r="G195" s="188"/>
      <c r="H195" s="188"/>
      <c r="I195" s="188"/>
      <c r="J195" s="188"/>
      <c r="K195" s="188"/>
      <c r="L195" s="188"/>
      <c r="M195" s="188"/>
      <c r="N195" s="188"/>
      <c r="O195" s="188"/>
      <c r="P195" s="188"/>
      <c r="Q195" s="188"/>
      <c r="R195" s="188"/>
      <c r="S195" s="188"/>
      <c r="T195" s="188"/>
      <c r="U195" s="188"/>
      <c r="V195" s="188"/>
      <c r="W195" s="188"/>
      <c r="X195" s="188"/>
      <c r="Y195" s="188"/>
      <c r="Z195" s="188"/>
    </row>
    <row r="196" ht="15.75" customHeight="1">
      <c r="A196" s="188"/>
      <c r="B196" s="188"/>
      <c r="C196" s="188"/>
      <c r="D196" s="188"/>
      <c r="E196" s="198"/>
      <c r="F196" s="188"/>
      <c r="G196" s="188"/>
      <c r="H196" s="188"/>
      <c r="I196" s="188"/>
      <c r="J196" s="188"/>
      <c r="K196" s="188"/>
      <c r="L196" s="188"/>
      <c r="M196" s="188"/>
      <c r="N196" s="188"/>
      <c r="O196" s="188"/>
      <c r="P196" s="188"/>
      <c r="Q196" s="188"/>
      <c r="R196" s="188"/>
      <c r="S196" s="188"/>
      <c r="T196" s="188"/>
      <c r="U196" s="188"/>
      <c r="V196" s="188"/>
      <c r="W196" s="188"/>
      <c r="X196" s="188"/>
      <c r="Y196" s="188"/>
      <c r="Z196" s="188"/>
    </row>
    <row r="197" ht="15.75" customHeight="1">
      <c r="A197" s="188"/>
      <c r="B197" s="188"/>
      <c r="C197" s="188"/>
      <c r="D197" s="188"/>
      <c r="E197" s="19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8"/>
      <c r="P197" s="188"/>
      <c r="Q197" s="188"/>
      <c r="R197" s="188"/>
      <c r="S197" s="188"/>
      <c r="T197" s="188"/>
      <c r="U197" s="188"/>
      <c r="V197" s="188"/>
      <c r="W197" s="188"/>
      <c r="X197" s="188"/>
      <c r="Y197" s="188"/>
      <c r="Z197" s="188"/>
    </row>
    <row r="198" ht="15.75" customHeight="1">
      <c r="A198" s="188"/>
      <c r="B198" s="188"/>
      <c r="C198" s="188"/>
      <c r="D198" s="188"/>
      <c r="E198" s="19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P198" s="188"/>
      <c r="Q198" s="188"/>
      <c r="R198" s="188"/>
      <c r="S198" s="188"/>
      <c r="T198" s="188"/>
      <c r="U198" s="188"/>
      <c r="V198" s="188"/>
      <c r="W198" s="188"/>
      <c r="X198" s="188"/>
      <c r="Y198" s="188"/>
      <c r="Z198" s="188"/>
    </row>
    <row r="199" ht="15.75" customHeight="1">
      <c r="A199" s="188"/>
      <c r="B199" s="188"/>
      <c r="C199" s="188"/>
      <c r="D199" s="188"/>
      <c r="E199" s="198"/>
      <c r="F199" s="188"/>
      <c r="G199" s="188"/>
      <c r="H199" s="188"/>
      <c r="I199" s="188"/>
      <c r="J199" s="188"/>
      <c r="K199" s="188"/>
      <c r="L199" s="188"/>
      <c r="M199" s="188"/>
      <c r="N199" s="188"/>
      <c r="O199" s="188"/>
      <c r="P199" s="188"/>
      <c r="Q199" s="188"/>
      <c r="R199" s="188"/>
      <c r="S199" s="188"/>
      <c r="T199" s="188"/>
      <c r="U199" s="188"/>
      <c r="V199" s="188"/>
      <c r="W199" s="188"/>
      <c r="X199" s="188"/>
      <c r="Y199" s="188"/>
      <c r="Z199" s="188"/>
    </row>
    <row r="200" ht="15.75" customHeight="1">
      <c r="A200" s="188"/>
      <c r="B200" s="188"/>
      <c r="C200" s="188"/>
      <c r="D200" s="188"/>
      <c r="E200" s="19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  <c r="P200" s="188"/>
      <c r="Q200" s="188"/>
      <c r="R200" s="188"/>
      <c r="S200" s="188"/>
      <c r="T200" s="188"/>
      <c r="U200" s="188"/>
      <c r="V200" s="188"/>
      <c r="W200" s="188"/>
      <c r="X200" s="188"/>
      <c r="Y200" s="188"/>
      <c r="Z200" s="188"/>
    </row>
    <row r="201" ht="15.75" customHeight="1">
      <c r="A201" s="188"/>
      <c r="B201" s="188"/>
      <c r="C201" s="188"/>
      <c r="D201" s="188"/>
      <c r="E201" s="198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  <c r="R201" s="188"/>
      <c r="S201" s="188"/>
      <c r="T201" s="188"/>
      <c r="U201" s="188"/>
      <c r="V201" s="188"/>
      <c r="W201" s="188"/>
      <c r="X201" s="188"/>
      <c r="Y201" s="188"/>
      <c r="Z201" s="188"/>
    </row>
    <row r="202" ht="15.75" customHeight="1">
      <c r="A202" s="188"/>
      <c r="B202" s="188"/>
      <c r="C202" s="188"/>
      <c r="D202" s="188"/>
      <c r="E202" s="19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  <c r="R202" s="188"/>
      <c r="S202" s="188"/>
      <c r="T202" s="188"/>
      <c r="U202" s="188"/>
      <c r="V202" s="188"/>
      <c r="W202" s="188"/>
      <c r="X202" s="188"/>
      <c r="Y202" s="188"/>
      <c r="Z202" s="188"/>
    </row>
    <row r="203" ht="15.75" customHeight="1">
      <c r="A203" s="188"/>
      <c r="B203" s="188"/>
      <c r="C203" s="188"/>
      <c r="D203" s="188"/>
      <c r="E203" s="19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8"/>
      <c r="P203" s="188"/>
      <c r="Q203" s="188"/>
      <c r="R203" s="188"/>
      <c r="S203" s="188"/>
      <c r="T203" s="188"/>
      <c r="U203" s="188"/>
      <c r="V203" s="188"/>
      <c r="W203" s="188"/>
      <c r="X203" s="188"/>
      <c r="Y203" s="188"/>
      <c r="Z203" s="188"/>
    </row>
    <row r="204" ht="15.75" customHeight="1">
      <c r="A204" s="188"/>
      <c r="B204" s="188"/>
      <c r="C204" s="188"/>
      <c r="D204" s="188"/>
      <c r="E204" s="198"/>
      <c r="F204" s="188"/>
      <c r="G204" s="188"/>
      <c r="H204" s="188"/>
      <c r="I204" s="188"/>
      <c r="J204" s="188"/>
      <c r="K204" s="188"/>
      <c r="L204" s="188"/>
      <c r="M204" s="188"/>
      <c r="N204" s="188"/>
      <c r="O204" s="188"/>
      <c r="P204" s="188"/>
      <c r="Q204" s="188"/>
      <c r="R204" s="188"/>
      <c r="S204" s="188"/>
      <c r="T204" s="188"/>
      <c r="U204" s="188"/>
      <c r="V204" s="188"/>
      <c r="W204" s="188"/>
      <c r="X204" s="188"/>
      <c r="Y204" s="188"/>
      <c r="Z204" s="188"/>
    </row>
    <row r="205" ht="15.75" customHeight="1">
      <c r="A205" s="188"/>
      <c r="B205" s="188"/>
      <c r="C205" s="188"/>
      <c r="D205" s="188"/>
      <c r="E205" s="198"/>
      <c r="F205" s="188"/>
      <c r="G205" s="188"/>
      <c r="H205" s="188"/>
      <c r="I205" s="188"/>
      <c r="J205" s="188"/>
      <c r="K205" s="188"/>
      <c r="L205" s="188"/>
      <c r="M205" s="188"/>
      <c r="N205" s="188"/>
      <c r="O205" s="188"/>
      <c r="P205" s="188"/>
      <c r="Q205" s="188"/>
      <c r="R205" s="188"/>
      <c r="S205" s="188"/>
      <c r="T205" s="188"/>
      <c r="U205" s="188"/>
      <c r="V205" s="188"/>
      <c r="W205" s="188"/>
      <c r="X205" s="188"/>
      <c r="Y205" s="188"/>
      <c r="Z205" s="188"/>
    </row>
    <row r="206" ht="15.75" customHeight="1">
      <c r="A206" s="188"/>
      <c r="B206" s="188"/>
      <c r="C206" s="188"/>
      <c r="D206" s="188"/>
      <c r="E206" s="19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P206" s="188"/>
      <c r="Q206" s="188"/>
      <c r="R206" s="188"/>
      <c r="S206" s="188"/>
      <c r="T206" s="188"/>
      <c r="U206" s="188"/>
      <c r="V206" s="188"/>
      <c r="W206" s="188"/>
      <c r="X206" s="188"/>
      <c r="Y206" s="188"/>
      <c r="Z206" s="188"/>
    </row>
    <row r="207" ht="15.75" customHeight="1">
      <c r="A207" s="188"/>
      <c r="B207" s="188"/>
      <c r="C207" s="188"/>
      <c r="D207" s="188"/>
      <c r="E207" s="19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  <c r="R207" s="188"/>
      <c r="S207" s="188"/>
      <c r="T207" s="188"/>
      <c r="U207" s="188"/>
      <c r="V207" s="188"/>
      <c r="W207" s="188"/>
      <c r="X207" s="188"/>
      <c r="Y207" s="188"/>
      <c r="Z207" s="188"/>
    </row>
    <row r="208" ht="15.75" customHeight="1">
      <c r="A208" s="188"/>
      <c r="B208" s="188"/>
      <c r="C208" s="188"/>
      <c r="D208" s="188"/>
      <c r="E208" s="198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  <c r="R208" s="188"/>
      <c r="S208" s="188"/>
      <c r="T208" s="188"/>
      <c r="U208" s="188"/>
      <c r="V208" s="188"/>
      <c r="W208" s="188"/>
      <c r="X208" s="188"/>
      <c r="Y208" s="188"/>
      <c r="Z208" s="188"/>
    </row>
    <row r="209" ht="15.75" customHeight="1">
      <c r="A209" s="188"/>
      <c r="B209" s="188"/>
      <c r="C209" s="188"/>
      <c r="D209" s="188"/>
      <c r="E209" s="19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  <c r="R209" s="188"/>
      <c r="S209" s="188"/>
      <c r="T209" s="188"/>
      <c r="U209" s="188"/>
      <c r="V209" s="188"/>
      <c r="W209" s="188"/>
      <c r="X209" s="188"/>
      <c r="Y209" s="188"/>
      <c r="Z209" s="188"/>
    </row>
    <row r="210" ht="15.75" customHeight="1">
      <c r="A210" s="188"/>
      <c r="B210" s="188"/>
      <c r="C210" s="188"/>
      <c r="D210" s="188"/>
      <c r="E210" s="198"/>
      <c r="F210" s="188"/>
      <c r="G210" s="188"/>
      <c r="H210" s="188"/>
      <c r="I210" s="188"/>
      <c r="J210" s="188"/>
      <c r="K210" s="188"/>
      <c r="L210" s="188"/>
      <c r="M210" s="188"/>
      <c r="N210" s="188"/>
      <c r="O210" s="188"/>
      <c r="P210" s="188"/>
      <c r="Q210" s="188"/>
      <c r="R210" s="188"/>
      <c r="S210" s="188"/>
      <c r="T210" s="188"/>
      <c r="U210" s="188"/>
      <c r="V210" s="188"/>
      <c r="W210" s="188"/>
      <c r="X210" s="188"/>
      <c r="Y210" s="188"/>
      <c r="Z210" s="188"/>
    </row>
    <row r="211" ht="15.75" customHeight="1">
      <c r="A211" s="188"/>
      <c r="B211" s="188"/>
      <c r="C211" s="188"/>
      <c r="D211" s="188"/>
      <c r="E211" s="198"/>
      <c r="F211" s="188"/>
      <c r="G211" s="188"/>
      <c r="H211" s="188"/>
      <c r="I211" s="188"/>
      <c r="J211" s="188"/>
      <c r="K211" s="188"/>
      <c r="L211" s="188"/>
      <c r="M211" s="188"/>
      <c r="N211" s="188"/>
      <c r="O211" s="188"/>
      <c r="P211" s="188"/>
      <c r="Q211" s="188"/>
      <c r="R211" s="188"/>
      <c r="S211" s="188"/>
      <c r="T211" s="188"/>
      <c r="U211" s="188"/>
      <c r="V211" s="188"/>
      <c r="W211" s="188"/>
      <c r="X211" s="188"/>
      <c r="Y211" s="188"/>
      <c r="Z211" s="188"/>
    </row>
    <row r="212" ht="15.75" customHeight="1">
      <c r="A212" s="188"/>
      <c r="B212" s="188"/>
      <c r="C212" s="188"/>
      <c r="D212" s="188"/>
      <c r="E212" s="198"/>
      <c r="F212" s="188"/>
      <c r="G212" s="188"/>
      <c r="H212" s="188"/>
      <c r="I212" s="188"/>
      <c r="J212" s="188"/>
      <c r="K212" s="188"/>
      <c r="L212" s="188"/>
      <c r="M212" s="188"/>
      <c r="N212" s="188"/>
      <c r="O212" s="188"/>
      <c r="P212" s="188"/>
      <c r="Q212" s="188"/>
      <c r="R212" s="188"/>
      <c r="S212" s="188"/>
      <c r="T212" s="188"/>
      <c r="U212" s="188"/>
      <c r="V212" s="188"/>
      <c r="W212" s="188"/>
      <c r="X212" s="188"/>
      <c r="Y212" s="188"/>
      <c r="Z212" s="188"/>
    </row>
    <row r="213" ht="15.75" customHeight="1">
      <c r="A213" s="188"/>
      <c r="B213" s="188"/>
      <c r="C213" s="188"/>
      <c r="D213" s="188"/>
      <c r="E213" s="198"/>
      <c r="F213" s="188"/>
      <c r="G213" s="188"/>
      <c r="H213" s="188"/>
      <c r="I213" s="188"/>
      <c r="J213" s="188"/>
      <c r="K213" s="188"/>
      <c r="L213" s="188"/>
      <c r="M213" s="188"/>
      <c r="N213" s="188"/>
      <c r="O213" s="188"/>
      <c r="P213" s="188"/>
      <c r="Q213" s="188"/>
      <c r="R213" s="188"/>
      <c r="S213" s="188"/>
      <c r="T213" s="188"/>
      <c r="U213" s="188"/>
      <c r="V213" s="188"/>
      <c r="W213" s="188"/>
      <c r="X213" s="188"/>
      <c r="Y213" s="188"/>
      <c r="Z213" s="188"/>
    </row>
    <row r="214" ht="15.75" customHeight="1">
      <c r="A214" s="188"/>
      <c r="B214" s="188"/>
      <c r="C214" s="188"/>
      <c r="D214" s="188"/>
      <c r="E214" s="198"/>
      <c r="F214" s="188"/>
      <c r="G214" s="188"/>
      <c r="H214" s="188"/>
      <c r="I214" s="188"/>
      <c r="J214" s="188"/>
      <c r="K214" s="188"/>
      <c r="L214" s="188"/>
      <c r="M214" s="188"/>
      <c r="N214" s="188"/>
      <c r="O214" s="188"/>
      <c r="P214" s="188"/>
      <c r="Q214" s="188"/>
      <c r="R214" s="188"/>
      <c r="S214" s="188"/>
      <c r="T214" s="188"/>
      <c r="U214" s="188"/>
      <c r="V214" s="188"/>
      <c r="W214" s="188"/>
      <c r="X214" s="188"/>
      <c r="Y214" s="188"/>
      <c r="Z214" s="188"/>
    </row>
    <row r="215" ht="15.75" customHeight="1">
      <c r="A215" s="188"/>
      <c r="B215" s="188"/>
      <c r="C215" s="188"/>
      <c r="D215" s="188"/>
      <c r="E215" s="198"/>
      <c r="F215" s="188"/>
      <c r="G215" s="188"/>
      <c r="H215" s="188"/>
      <c r="I215" s="188"/>
      <c r="J215" s="188"/>
      <c r="K215" s="188"/>
      <c r="L215" s="188"/>
      <c r="M215" s="188"/>
      <c r="N215" s="188"/>
      <c r="O215" s="188"/>
      <c r="P215" s="188"/>
      <c r="Q215" s="188"/>
      <c r="R215" s="188"/>
      <c r="S215" s="188"/>
      <c r="T215" s="188"/>
      <c r="U215" s="188"/>
      <c r="V215" s="188"/>
      <c r="W215" s="188"/>
      <c r="X215" s="188"/>
      <c r="Y215" s="188"/>
      <c r="Z215" s="188"/>
    </row>
    <row r="216" ht="15.75" customHeight="1">
      <c r="A216" s="188"/>
      <c r="B216" s="188"/>
      <c r="C216" s="188"/>
      <c r="D216" s="188"/>
      <c r="E216" s="198"/>
      <c r="F216" s="188"/>
      <c r="G216" s="188"/>
      <c r="H216" s="188"/>
      <c r="I216" s="188"/>
      <c r="J216" s="188"/>
      <c r="K216" s="188"/>
      <c r="L216" s="188"/>
      <c r="M216" s="188"/>
      <c r="N216" s="188"/>
      <c r="O216" s="188"/>
      <c r="P216" s="188"/>
      <c r="Q216" s="188"/>
      <c r="R216" s="188"/>
      <c r="S216" s="188"/>
      <c r="T216" s="188"/>
      <c r="U216" s="188"/>
      <c r="V216" s="188"/>
      <c r="W216" s="188"/>
      <c r="X216" s="188"/>
      <c r="Y216" s="188"/>
      <c r="Z216" s="188"/>
    </row>
    <row r="217" ht="15.75" customHeight="1">
      <c r="A217" s="188"/>
      <c r="B217" s="188"/>
      <c r="C217" s="188"/>
      <c r="D217" s="188"/>
      <c r="E217" s="198"/>
      <c r="F217" s="188"/>
      <c r="G217" s="188"/>
      <c r="H217" s="188"/>
      <c r="I217" s="188"/>
      <c r="J217" s="188"/>
      <c r="K217" s="188"/>
      <c r="L217" s="188"/>
      <c r="M217" s="188"/>
      <c r="N217" s="188"/>
      <c r="O217" s="188"/>
      <c r="P217" s="188"/>
      <c r="Q217" s="188"/>
      <c r="R217" s="188"/>
      <c r="S217" s="188"/>
      <c r="T217" s="188"/>
      <c r="U217" s="188"/>
      <c r="V217" s="188"/>
      <c r="W217" s="188"/>
      <c r="X217" s="188"/>
      <c r="Y217" s="188"/>
      <c r="Z217" s="188"/>
    </row>
    <row r="218" ht="15.75" customHeight="1">
      <c r="A218" s="188"/>
      <c r="B218" s="188"/>
      <c r="C218" s="188"/>
      <c r="D218" s="188"/>
      <c r="E218" s="198"/>
      <c r="F218" s="188"/>
      <c r="G218" s="188"/>
      <c r="H218" s="188"/>
      <c r="I218" s="188"/>
      <c r="J218" s="188"/>
      <c r="K218" s="188"/>
      <c r="L218" s="188"/>
      <c r="M218" s="188"/>
      <c r="N218" s="188"/>
      <c r="O218" s="188"/>
      <c r="P218" s="188"/>
      <c r="Q218" s="188"/>
      <c r="R218" s="188"/>
      <c r="S218" s="188"/>
      <c r="T218" s="188"/>
      <c r="U218" s="188"/>
      <c r="V218" s="188"/>
      <c r="W218" s="188"/>
      <c r="X218" s="188"/>
      <c r="Y218" s="188"/>
      <c r="Z218" s="188"/>
    </row>
    <row r="219" ht="15.75" customHeight="1">
      <c r="A219" s="188"/>
      <c r="B219" s="188"/>
      <c r="C219" s="188"/>
      <c r="D219" s="188"/>
      <c r="E219" s="198"/>
      <c r="F219" s="188"/>
      <c r="G219" s="188"/>
      <c r="H219" s="188"/>
      <c r="I219" s="188"/>
      <c r="J219" s="188"/>
      <c r="K219" s="188"/>
      <c r="L219" s="188"/>
      <c r="M219" s="188"/>
      <c r="N219" s="188"/>
      <c r="O219" s="188"/>
      <c r="P219" s="188"/>
      <c r="Q219" s="188"/>
      <c r="R219" s="188"/>
      <c r="S219" s="188"/>
      <c r="T219" s="188"/>
      <c r="U219" s="188"/>
      <c r="V219" s="188"/>
      <c r="W219" s="188"/>
      <c r="X219" s="188"/>
      <c r="Y219" s="188"/>
      <c r="Z219" s="188"/>
    </row>
    <row r="220" ht="15.75" customHeight="1">
      <c r="A220" s="188"/>
      <c r="B220" s="188"/>
      <c r="C220" s="188"/>
      <c r="D220" s="188"/>
      <c r="E220" s="198"/>
      <c r="F220" s="188"/>
      <c r="G220" s="188"/>
      <c r="H220" s="188"/>
      <c r="I220" s="188"/>
      <c r="J220" s="188"/>
      <c r="K220" s="188"/>
      <c r="L220" s="188"/>
      <c r="M220" s="188"/>
      <c r="N220" s="188"/>
      <c r="O220" s="188"/>
      <c r="P220" s="188"/>
      <c r="Q220" s="188"/>
      <c r="R220" s="188"/>
      <c r="S220" s="188"/>
      <c r="T220" s="188"/>
      <c r="U220" s="188"/>
      <c r="V220" s="188"/>
      <c r="W220" s="188"/>
      <c r="X220" s="188"/>
      <c r="Y220" s="188"/>
      <c r="Z220" s="188"/>
    </row>
    <row r="221" ht="15.75" customHeight="1">
      <c r="A221" s="188"/>
      <c r="B221" s="188"/>
      <c r="C221" s="188"/>
      <c r="D221" s="188"/>
      <c r="E221" s="198"/>
      <c r="F221" s="188"/>
      <c r="G221" s="188"/>
      <c r="H221" s="188"/>
      <c r="I221" s="188"/>
      <c r="J221" s="188"/>
      <c r="K221" s="188"/>
      <c r="L221" s="188"/>
      <c r="M221" s="188"/>
      <c r="N221" s="188"/>
      <c r="O221" s="188"/>
      <c r="P221" s="188"/>
      <c r="Q221" s="188"/>
      <c r="R221" s="188"/>
      <c r="S221" s="188"/>
      <c r="T221" s="188"/>
      <c r="U221" s="188"/>
      <c r="V221" s="188"/>
      <c r="W221" s="188"/>
      <c r="X221" s="188"/>
      <c r="Y221" s="188"/>
      <c r="Z221" s="188"/>
    </row>
    <row r="222" ht="15.75" customHeight="1">
      <c r="A222" s="188"/>
      <c r="B222" s="188"/>
      <c r="C222" s="188"/>
      <c r="D222" s="188"/>
      <c r="E222" s="198"/>
      <c r="F222" s="188"/>
      <c r="G222" s="188"/>
      <c r="H222" s="188"/>
      <c r="I222" s="188"/>
      <c r="J222" s="188"/>
      <c r="K222" s="188"/>
      <c r="L222" s="188"/>
      <c r="M222" s="188"/>
      <c r="N222" s="188"/>
      <c r="O222" s="188"/>
      <c r="P222" s="188"/>
      <c r="Q222" s="188"/>
      <c r="R222" s="188"/>
      <c r="S222" s="188"/>
      <c r="T222" s="188"/>
      <c r="U222" s="188"/>
      <c r="V222" s="188"/>
      <c r="W222" s="188"/>
      <c r="X222" s="188"/>
      <c r="Y222" s="188"/>
      <c r="Z222" s="188"/>
    </row>
    <row r="223" ht="15.75" customHeight="1">
      <c r="A223" s="188"/>
      <c r="B223" s="188"/>
      <c r="C223" s="188"/>
      <c r="D223" s="188"/>
      <c r="E223" s="198"/>
      <c r="F223" s="188"/>
      <c r="G223" s="188"/>
      <c r="H223" s="188"/>
      <c r="I223" s="188"/>
      <c r="J223" s="188"/>
      <c r="K223" s="188"/>
      <c r="L223" s="188"/>
      <c r="M223" s="188"/>
      <c r="N223" s="188"/>
      <c r="O223" s="188"/>
      <c r="P223" s="188"/>
      <c r="Q223" s="188"/>
      <c r="R223" s="188"/>
      <c r="S223" s="188"/>
      <c r="T223" s="188"/>
      <c r="U223" s="188"/>
      <c r="V223" s="188"/>
      <c r="W223" s="188"/>
      <c r="X223" s="188"/>
      <c r="Y223" s="188"/>
      <c r="Z223" s="188"/>
    </row>
    <row r="224" ht="15.75" customHeight="1">
      <c r="A224" s="188"/>
      <c r="B224" s="188"/>
      <c r="C224" s="188"/>
      <c r="D224" s="188"/>
      <c r="E224" s="198"/>
      <c r="F224" s="188"/>
      <c r="G224" s="188"/>
      <c r="H224" s="188"/>
      <c r="I224" s="188"/>
      <c r="J224" s="188"/>
      <c r="K224" s="188"/>
      <c r="L224" s="188"/>
      <c r="M224" s="188"/>
      <c r="N224" s="188"/>
      <c r="O224" s="188"/>
      <c r="P224" s="188"/>
      <c r="Q224" s="188"/>
      <c r="R224" s="188"/>
      <c r="S224" s="188"/>
      <c r="T224" s="188"/>
      <c r="U224" s="188"/>
      <c r="V224" s="188"/>
      <c r="W224" s="188"/>
      <c r="X224" s="188"/>
      <c r="Y224" s="188"/>
      <c r="Z224" s="188"/>
    </row>
    <row r="225" ht="15.75" customHeight="1">
      <c r="A225" s="188"/>
      <c r="B225" s="188"/>
      <c r="C225" s="188"/>
      <c r="D225" s="188"/>
      <c r="E225" s="198"/>
      <c r="F225" s="188"/>
      <c r="G225" s="188"/>
      <c r="H225" s="188"/>
      <c r="I225" s="188"/>
      <c r="J225" s="188"/>
      <c r="K225" s="188"/>
      <c r="L225" s="188"/>
      <c r="M225" s="188"/>
      <c r="N225" s="188"/>
      <c r="O225" s="188"/>
      <c r="P225" s="188"/>
      <c r="Q225" s="188"/>
      <c r="R225" s="188"/>
      <c r="S225" s="188"/>
      <c r="T225" s="188"/>
      <c r="U225" s="188"/>
      <c r="V225" s="188"/>
      <c r="W225" s="188"/>
      <c r="X225" s="188"/>
      <c r="Y225" s="188"/>
      <c r="Z225" s="188"/>
    </row>
    <row r="226" ht="15.75" customHeight="1">
      <c r="A226" s="188"/>
      <c r="B226" s="188"/>
      <c r="C226" s="188"/>
      <c r="D226" s="188"/>
      <c r="E226" s="198"/>
      <c r="F226" s="188"/>
      <c r="G226" s="188"/>
      <c r="H226" s="188"/>
      <c r="I226" s="188"/>
      <c r="J226" s="188"/>
      <c r="K226" s="188"/>
      <c r="L226" s="188"/>
      <c r="M226" s="188"/>
      <c r="N226" s="188"/>
      <c r="O226" s="188"/>
      <c r="P226" s="188"/>
      <c r="Q226" s="188"/>
      <c r="R226" s="188"/>
      <c r="S226" s="188"/>
      <c r="T226" s="188"/>
      <c r="U226" s="188"/>
      <c r="V226" s="188"/>
      <c r="W226" s="188"/>
      <c r="X226" s="188"/>
      <c r="Y226" s="188"/>
      <c r="Z226" s="188"/>
    </row>
    <row r="227" ht="15.75" customHeight="1">
      <c r="A227" s="188"/>
      <c r="B227" s="188"/>
      <c r="C227" s="188"/>
      <c r="D227" s="188"/>
      <c r="E227" s="198"/>
      <c r="F227" s="188"/>
      <c r="G227" s="188"/>
      <c r="H227" s="188"/>
      <c r="I227" s="188"/>
      <c r="J227" s="188"/>
      <c r="K227" s="188"/>
      <c r="L227" s="188"/>
      <c r="M227" s="188"/>
      <c r="N227" s="188"/>
      <c r="O227" s="188"/>
      <c r="P227" s="188"/>
      <c r="Q227" s="188"/>
      <c r="R227" s="188"/>
      <c r="S227" s="188"/>
      <c r="T227" s="188"/>
      <c r="U227" s="188"/>
      <c r="V227" s="188"/>
      <c r="W227" s="188"/>
      <c r="X227" s="188"/>
      <c r="Y227" s="188"/>
      <c r="Z227" s="188"/>
    </row>
    <row r="228" ht="15.75" customHeight="1">
      <c r="A228" s="188"/>
      <c r="B228" s="188"/>
      <c r="C228" s="188"/>
      <c r="D228" s="188"/>
      <c r="E228" s="198"/>
      <c r="F228" s="188"/>
      <c r="G228" s="188"/>
      <c r="H228" s="188"/>
      <c r="I228" s="188"/>
      <c r="J228" s="188"/>
      <c r="K228" s="188"/>
      <c r="L228" s="188"/>
      <c r="M228" s="188"/>
      <c r="N228" s="188"/>
      <c r="O228" s="188"/>
      <c r="P228" s="188"/>
      <c r="Q228" s="188"/>
      <c r="R228" s="188"/>
      <c r="S228" s="188"/>
      <c r="T228" s="188"/>
      <c r="U228" s="188"/>
      <c r="V228" s="188"/>
      <c r="W228" s="188"/>
      <c r="X228" s="188"/>
      <c r="Y228" s="188"/>
      <c r="Z228" s="188"/>
    </row>
    <row r="229" ht="15.75" customHeight="1">
      <c r="A229" s="188"/>
      <c r="B229" s="188"/>
      <c r="C229" s="188"/>
      <c r="D229" s="188"/>
      <c r="E229" s="198"/>
      <c r="F229" s="188"/>
      <c r="G229" s="188"/>
      <c r="H229" s="188"/>
      <c r="I229" s="188"/>
      <c r="J229" s="188"/>
      <c r="K229" s="188"/>
      <c r="L229" s="188"/>
      <c r="M229" s="188"/>
      <c r="N229" s="188"/>
      <c r="O229" s="188"/>
      <c r="P229" s="188"/>
      <c r="Q229" s="188"/>
      <c r="R229" s="188"/>
      <c r="S229" s="188"/>
      <c r="T229" s="188"/>
      <c r="U229" s="188"/>
      <c r="V229" s="188"/>
      <c r="W229" s="188"/>
      <c r="X229" s="188"/>
      <c r="Y229" s="188"/>
      <c r="Z229" s="188"/>
    </row>
    <row r="230" ht="15.75" customHeight="1">
      <c r="A230" s="188"/>
      <c r="B230" s="188"/>
      <c r="C230" s="188"/>
      <c r="D230" s="188"/>
      <c r="E230" s="198"/>
      <c r="F230" s="188"/>
      <c r="G230" s="188"/>
      <c r="H230" s="188"/>
      <c r="I230" s="188"/>
      <c r="J230" s="188"/>
      <c r="K230" s="188"/>
      <c r="L230" s="188"/>
      <c r="M230" s="188"/>
      <c r="N230" s="188"/>
      <c r="O230" s="188"/>
      <c r="P230" s="188"/>
      <c r="Q230" s="188"/>
      <c r="R230" s="188"/>
      <c r="S230" s="188"/>
      <c r="T230" s="188"/>
      <c r="U230" s="188"/>
      <c r="V230" s="188"/>
      <c r="W230" s="188"/>
      <c r="X230" s="188"/>
      <c r="Y230" s="188"/>
      <c r="Z230" s="188"/>
    </row>
    <row r="231" ht="15.75" customHeight="1">
      <c r="A231" s="188"/>
      <c r="B231" s="188"/>
      <c r="C231" s="188"/>
      <c r="D231" s="188"/>
      <c r="E231" s="198"/>
      <c r="F231" s="188"/>
      <c r="G231" s="188"/>
      <c r="H231" s="188"/>
      <c r="I231" s="188"/>
      <c r="J231" s="188"/>
      <c r="K231" s="188"/>
      <c r="L231" s="188"/>
      <c r="M231" s="188"/>
      <c r="N231" s="188"/>
      <c r="O231" s="188"/>
      <c r="P231" s="188"/>
      <c r="Q231" s="188"/>
      <c r="R231" s="188"/>
      <c r="S231" s="188"/>
      <c r="T231" s="188"/>
      <c r="U231" s="188"/>
      <c r="V231" s="188"/>
      <c r="W231" s="188"/>
      <c r="X231" s="188"/>
      <c r="Y231" s="188"/>
      <c r="Z231" s="188"/>
    </row>
    <row r="232" ht="15.75" customHeight="1">
      <c r="A232" s="188"/>
      <c r="B232" s="188"/>
      <c r="C232" s="188"/>
      <c r="D232" s="188"/>
      <c r="E232" s="198"/>
      <c r="F232" s="188"/>
      <c r="G232" s="188"/>
      <c r="H232" s="188"/>
      <c r="I232" s="188"/>
      <c r="J232" s="188"/>
      <c r="K232" s="188"/>
      <c r="L232" s="188"/>
      <c r="M232" s="188"/>
      <c r="N232" s="188"/>
      <c r="O232" s="188"/>
      <c r="P232" s="188"/>
      <c r="Q232" s="188"/>
      <c r="R232" s="188"/>
      <c r="S232" s="188"/>
      <c r="T232" s="188"/>
      <c r="U232" s="188"/>
      <c r="V232" s="188"/>
      <c r="W232" s="188"/>
      <c r="X232" s="188"/>
      <c r="Y232" s="188"/>
      <c r="Z232" s="188"/>
    </row>
    <row r="233" ht="15.75" customHeight="1">
      <c r="A233" s="188"/>
      <c r="B233" s="188"/>
      <c r="C233" s="188"/>
      <c r="D233" s="188"/>
      <c r="E233" s="198"/>
      <c r="F233" s="188"/>
      <c r="G233" s="188"/>
      <c r="H233" s="188"/>
      <c r="I233" s="188"/>
      <c r="J233" s="188"/>
      <c r="K233" s="188"/>
      <c r="L233" s="188"/>
      <c r="M233" s="188"/>
      <c r="N233" s="188"/>
      <c r="O233" s="188"/>
      <c r="P233" s="188"/>
      <c r="Q233" s="188"/>
      <c r="R233" s="188"/>
      <c r="S233" s="188"/>
      <c r="T233" s="188"/>
      <c r="U233" s="188"/>
      <c r="V233" s="188"/>
      <c r="W233" s="188"/>
      <c r="X233" s="188"/>
      <c r="Y233" s="188"/>
      <c r="Z233" s="188"/>
    </row>
    <row r="234" ht="15.75" customHeight="1">
      <c r="A234" s="188"/>
      <c r="B234" s="188"/>
      <c r="C234" s="188"/>
      <c r="D234" s="188"/>
      <c r="E234" s="198"/>
      <c r="F234" s="188"/>
      <c r="G234" s="188"/>
      <c r="H234" s="188"/>
      <c r="I234" s="188"/>
      <c r="J234" s="188"/>
      <c r="K234" s="188"/>
      <c r="L234" s="188"/>
      <c r="M234" s="188"/>
      <c r="N234" s="188"/>
      <c r="O234" s="188"/>
      <c r="P234" s="188"/>
      <c r="Q234" s="188"/>
      <c r="R234" s="188"/>
      <c r="S234" s="188"/>
      <c r="T234" s="188"/>
      <c r="U234" s="188"/>
      <c r="V234" s="188"/>
      <c r="W234" s="188"/>
      <c r="X234" s="188"/>
      <c r="Y234" s="188"/>
      <c r="Z234" s="188"/>
    </row>
    <row r="235" ht="15.75" customHeight="1">
      <c r="A235" s="188"/>
      <c r="B235" s="188"/>
      <c r="C235" s="188"/>
      <c r="D235" s="188"/>
      <c r="E235" s="198"/>
      <c r="F235" s="188"/>
      <c r="G235" s="188"/>
      <c r="H235" s="188"/>
      <c r="I235" s="188"/>
      <c r="J235" s="188"/>
      <c r="K235" s="188"/>
      <c r="L235" s="188"/>
      <c r="M235" s="188"/>
      <c r="N235" s="188"/>
      <c r="O235" s="188"/>
      <c r="P235" s="188"/>
      <c r="Q235" s="188"/>
      <c r="R235" s="188"/>
      <c r="S235" s="188"/>
      <c r="T235" s="188"/>
      <c r="U235" s="188"/>
      <c r="V235" s="188"/>
      <c r="W235" s="188"/>
      <c r="X235" s="188"/>
      <c r="Y235" s="188"/>
      <c r="Z235" s="188"/>
    </row>
    <row r="236" ht="15.75" customHeight="1">
      <c r="A236" s="188"/>
      <c r="B236" s="188"/>
      <c r="C236" s="188"/>
      <c r="D236" s="188"/>
      <c r="E236" s="19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  <c r="Q236" s="188"/>
      <c r="R236" s="188"/>
      <c r="S236" s="188"/>
      <c r="T236" s="188"/>
      <c r="U236" s="188"/>
      <c r="V236" s="188"/>
      <c r="W236" s="188"/>
      <c r="X236" s="188"/>
      <c r="Y236" s="188"/>
      <c r="Z236" s="188"/>
    </row>
    <row r="237" ht="15.75" customHeight="1">
      <c r="A237" s="188"/>
      <c r="B237" s="188"/>
      <c r="C237" s="188"/>
      <c r="D237" s="188"/>
      <c r="E237" s="198"/>
      <c r="F237" s="188"/>
      <c r="G237" s="188"/>
      <c r="H237" s="188"/>
      <c r="I237" s="188"/>
      <c r="J237" s="188"/>
      <c r="K237" s="188"/>
      <c r="L237" s="188"/>
      <c r="M237" s="188"/>
      <c r="N237" s="188"/>
      <c r="O237" s="188"/>
      <c r="P237" s="188"/>
      <c r="Q237" s="188"/>
      <c r="R237" s="188"/>
      <c r="S237" s="188"/>
      <c r="T237" s="188"/>
      <c r="U237" s="188"/>
      <c r="V237" s="188"/>
      <c r="W237" s="188"/>
      <c r="X237" s="188"/>
      <c r="Y237" s="188"/>
      <c r="Z237" s="188"/>
    </row>
    <row r="238" ht="15.75" customHeight="1">
      <c r="A238" s="188"/>
      <c r="B238" s="188"/>
      <c r="C238" s="188"/>
      <c r="D238" s="188"/>
      <c r="E238" s="198"/>
      <c r="F238" s="188"/>
      <c r="G238" s="188"/>
      <c r="H238" s="188"/>
      <c r="I238" s="188"/>
      <c r="J238" s="188"/>
      <c r="K238" s="188"/>
      <c r="L238" s="188"/>
      <c r="M238" s="188"/>
      <c r="N238" s="188"/>
      <c r="O238" s="188"/>
      <c r="P238" s="188"/>
      <c r="Q238" s="188"/>
      <c r="R238" s="188"/>
      <c r="S238" s="188"/>
      <c r="T238" s="188"/>
      <c r="U238" s="188"/>
      <c r="V238" s="188"/>
      <c r="W238" s="188"/>
      <c r="X238" s="188"/>
      <c r="Y238" s="188"/>
      <c r="Z238" s="188"/>
    </row>
    <row r="239" ht="15.75" customHeight="1">
      <c r="A239" s="188"/>
      <c r="B239" s="188"/>
      <c r="C239" s="188"/>
      <c r="D239" s="188"/>
      <c r="E239" s="19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8"/>
      <c r="P239" s="188"/>
      <c r="Q239" s="188"/>
      <c r="R239" s="188"/>
      <c r="S239" s="188"/>
      <c r="T239" s="188"/>
      <c r="U239" s="188"/>
      <c r="V239" s="188"/>
      <c r="W239" s="188"/>
      <c r="X239" s="188"/>
      <c r="Y239" s="188"/>
      <c r="Z239" s="188"/>
    </row>
    <row r="240" ht="15.75" customHeight="1">
      <c r="A240" s="188"/>
      <c r="B240" s="188"/>
      <c r="C240" s="188"/>
      <c r="D240" s="188"/>
      <c r="E240" s="198"/>
      <c r="F240" s="188"/>
      <c r="G240" s="188"/>
      <c r="H240" s="188"/>
      <c r="I240" s="188"/>
      <c r="J240" s="188"/>
      <c r="K240" s="188"/>
      <c r="L240" s="188"/>
      <c r="M240" s="188"/>
      <c r="N240" s="188"/>
      <c r="O240" s="188"/>
      <c r="P240" s="188"/>
      <c r="Q240" s="188"/>
      <c r="R240" s="188"/>
      <c r="S240" s="188"/>
      <c r="T240" s="188"/>
      <c r="U240" s="188"/>
      <c r="V240" s="188"/>
      <c r="W240" s="188"/>
      <c r="X240" s="188"/>
      <c r="Y240" s="188"/>
      <c r="Z240" s="188"/>
    </row>
    <row r="241" ht="15.75" customHeight="1">
      <c r="A241" s="188"/>
      <c r="B241" s="188"/>
      <c r="C241" s="188"/>
      <c r="D241" s="188"/>
      <c r="E241" s="198"/>
      <c r="F241" s="188"/>
      <c r="G241" s="188"/>
      <c r="H241" s="188"/>
      <c r="I241" s="188"/>
      <c r="J241" s="188"/>
      <c r="K241" s="188"/>
      <c r="L241" s="188"/>
      <c r="M241" s="188"/>
      <c r="N241" s="188"/>
      <c r="O241" s="188"/>
      <c r="P241" s="188"/>
      <c r="Q241" s="188"/>
      <c r="R241" s="188"/>
      <c r="S241" s="188"/>
      <c r="T241" s="188"/>
      <c r="U241" s="188"/>
      <c r="V241" s="188"/>
      <c r="W241" s="188"/>
      <c r="X241" s="188"/>
      <c r="Y241" s="188"/>
      <c r="Z241" s="188"/>
    </row>
    <row r="242" ht="15.75" customHeight="1">
      <c r="A242" s="188"/>
      <c r="B242" s="188"/>
      <c r="C242" s="188"/>
      <c r="D242" s="188"/>
      <c r="E242" s="198"/>
      <c r="F242" s="188"/>
      <c r="G242" s="188"/>
      <c r="H242" s="188"/>
      <c r="I242" s="188"/>
      <c r="J242" s="188"/>
      <c r="K242" s="188"/>
      <c r="L242" s="188"/>
      <c r="M242" s="188"/>
      <c r="N242" s="188"/>
      <c r="O242" s="188"/>
      <c r="P242" s="188"/>
      <c r="Q242" s="188"/>
      <c r="R242" s="188"/>
      <c r="S242" s="188"/>
      <c r="T242" s="188"/>
      <c r="U242" s="188"/>
      <c r="V242" s="188"/>
      <c r="W242" s="188"/>
      <c r="X242" s="188"/>
      <c r="Y242" s="188"/>
      <c r="Z242" s="188"/>
    </row>
    <row r="243" ht="15.75" customHeight="1">
      <c r="A243" s="188"/>
      <c r="B243" s="188"/>
      <c r="C243" s="188"/>
      <c r="D243" s="188"/>
      <c r="E243" s="198"/>
      <c r="F243" s="188"/>
      <c r="G243" s="188"/>
      <c r="H243" s="188"/>
      <c r="I243" s="188"/>
      <c r="J243" s="188"/>
      <c r="K243" s="188"/>
      <c r="L243" s="188"/>
      <c r="M243" s="188"/>
      <c r="N243" s="188"/>
      <c r="O243" s="188"/>
      <c r="P243" s="188"/>
      <c r="Q243" s="188"/>
      <c r="R243" s="188"/>
      <c r="S243" s="188"/>
      <c r="T243" s="188"/>
      <c r="U243" s="188"/>
      <c r="V243" s="188"/>
      <c r="W243" s="188"/>
      <c r="X243" s="188"/>
      <c r="Y243" s="188"/>
      <c r="Z243" s="188"/>
    </row>
    <row r="244" ht="15.75" customHeight="1">
      <c r="A244" s="188"/>
      <c r="B244" s="188"/>
      <c r="C244" s="188"/>
      <c r="D244" s="188"/>
      <c r="E244" s="198"/>
      <c r="F244" s="188"/>
      <c r="G244" s="188"/>
      <c r="H244" s="188"/>
      <c r="I244" s="188"/>
      <c r="J244" s="188"/>
      <c r="K244" s="188"/>
      <c r="L244" s="188"/>
      <c r="M244" s="188"/>
      <c r="N244" s="188"/>
      <c r="O244" s="188"/>
      <c r="P244" s="188"/>
      <c r="Q244" s="188"/>
      <c r="R244" s="188"/>
      <c r="S244" s="188"/>
      <c r="T244" s="188"/>
      <c r="U244" s="188"/>
      <c r="V244" s="188"/>
      <c r="W244" s="188"/>
      <c r="X244" s="188"/>
      <c r="Y244" s="188"/>
      <c r="Z244" s="188"/>
    </row>
    <row r="245" ht="15.75" customHeight="1">
      <c r="A245" s="188"/>
      <c r="B245" s="188"/>
      <c r="C245" s="188"/>
      <c r="D245" s="188"/>
      <c r="E245" s="198"/>
      <c r="F245" s="188"/>
      <c r="G245" s="188"/>
      <c r="H245" s="188"/>
      <c r="I245" s="188"/>
      <c r="J245" s="188"/>
      <c r="K245" s="188"/>
      <c r="L245" s="188"/>
      <c r="M245" s="188"/>
      <c r="N245" s="188"/>
      <c r="O245" s="188"/>
      <c r="P245" s="188"/>
      <c r="Q245" s="188"/>
      <c r="R245" s="188"/>
      <c r="S245" s="188"/>
      <c r="T245" s="188"/>
      <c r="U245" s="188"/>
      <c r="V245" s="188"/>
      <c r="W245" s="188"/>
      <c r="X245" s="188"/>
      <c r="Y245" s="188"/>
      <c r="Z245" s="188"/>
    </row>
    <row r="246" ht="15.75" customHeight="1">
      <c r="A246" s="188"/>
      <c r="B246" s="188"/>
      <c r="C246" s="188"/>
      <c r="D246" s="188"/>
      <c r="E246" s="198"/>
      <c r="F246" s="188"/>
      <c r="G246" s="188"/>
      <c r="H246" s="188"/>
      <c r="I246" s="188"/>
      <c r="J246" s="188"/>
      <c r="K246" s="188"/>
      <c r="L246" s="188"/>
      <c r="M246" s="188"/>
      <c r="N246" s="188"/>
      <c r="O246" s="188"/>
      <c r="P246" s="188"/>
      <c r="Q246" s="188"/>
      <c r="R246" s="188"/>
      <c r="S246" s="188"/>
      <c r="T246" s="188"/>
      <c r="U246" s="188"/>
      <c r="V246" s="188"/>
      <c r="W246" s="188"/>
      <c r="X246" s="188"/>
      <c r="Y246" s="188"/>
      <c r="Z246" s="188"/>
    </row>
    <row r="247" ht="15.75" customHeight="1">
      <c r="A247" s="188"/>
      <c r="B247" s="188"/>
      <c r="C247" s="188"/>
      <c r="D247" s="188"/>
      <c r="E247" s="198"/>
      <c r="F247" s="188"/>
      <c r="G247" s="188"/>
      <c r="H247" s="188"/>
      <c r="I247" s="188"/>
      <c r="J247" s="188"/>
      <c r="K247" s="188"/>
      <c r="L247" s="188"/>
      <c r="M247" s="188"/>
      <c r="N247" s="188"/>
      <c r="O247" s="188"/>
      <c r="P247" s="188"/>
      <c r="Q247" s="188"/>
      <c r="R247" s="188"/>
      <c r="S247" s="188"/>
      <c r="T247" s="188"/>
      <c r="U247" s="188"/>
      <c r="V247" s="188"/>
      <c r="W247" s="188"/>
      <c r="X247" s="188"/>
      <c r="Y247" s="188"/>
      <c r="Z247" s="188"/>
    </row>
    <row r="248" ht="15.75" customHeight="1">
      <c r="A248" s="188"/>
      <c r="B248" s="188"/>
      <c r="C248" s="188"/>
      <c r="D248" s="188"/>
      <c r="E248" s="198"/>
      <c r="F248" s="188"/>
      <c r="G248" s="188"/>
      <c r="H248" s="188"/>
      <c r="I248" s="188"/>
      <c r="J248" s="188"/>
      <c r="K248" s="188"/>
      <c r="L248" s="188"/>
      <c r="M248" s="188"/>
      <c r="N248" s="188"/>
      <c r="O248" s="188"/>
      <c r="P248" s="188"/>
      <c r="Q248" s="188"/>
      <c r="R248" s="188"/>
      <c r="S248" s="188"/>
      <c r="T248" s="188"/>
      <c r="U248" s="188"/>
      <c r="V248" s="188"/>
      <c r="W248" s="188"/>
      <c r="X248" s="188"/>
      <c r="Y248" s="188"/>
      <c r="Z248" s="188"/>
    </row>
    <row r="249" ht="15.75" customHeight="1">
      <c r="A249" s="188"/>
      <c r="B249" s="188"/>
      <c r="C249" s="188"/>
      <c r="D249" s="188"/>
      <c r="E249" s="198"/>
      <c r="F249" s="188"/>
      <c r="G249" s="188"/>
      <c r="H249" s="188"/>
      <c r="I249" s="188"/>
      <c r="J249" s="188"/>
      <c r="K249" s="188"/>
      <c r="L249" s="188"/>
      <c r="M249" s="188"/>
      <c r="N249" s="188"/>
      <c r="O249" s="188"/>
      <c r="P249" s="188"/>
      <c r="Q249" s="188"/>
      <c r="R249" s="188"/>
      <c r="S249" s="188"/>
      <c r="T249" s="188"/>
      <c r="U249" s="188"/>
      <c r="V249" s="188"/>
      <c r="W249" s="188"/>
      <c r="X249" s="188"/>
      <c r="Y249" s="188"/>
      <c r="Z249" s="188"/>
    </row>
    <row r="250" ht="15.75" customHeight="1">
      <c r="A250" s="188"/>
      <c r="B250" s="188"/>
      <c r="C250" s="188"/>
      <c r="D250" s="188"/>
      <c r="E250" s="198"/>
      <c r="F250" s="188"/>
      <c r="G250" s="188"/>
      <c r="H250" s="188"/>
      <c r="I250" s="188"/>
      <c r="J250" s="188"/>
      <c r="K250" s="188"/>
      <c r="L250" s="188"/>
      <c r="M250" s="188"/>
      <c r="N250" s="188"/>
      <c r="O250" s="188"/>
      <c r="P250" s="188"/>
      <c r="Q250" s="188"/>
      <c r="R250" s="188"/>
      <c r="S250" s="188"/>
      <c r="T250" s="188"/>
      <c r="U250" s="188"/>
      <c r="V250" s="188"/>
      <c r="W250" s="188"/>
      <c r="X250" s="188"/>
      <c r="Y250" s="188"/>
      <c r="Z250" s="188"/>
    </row>
    <row r="251" ht="15.75" customHeight="1">
      <c r="A251" s="188"/>
      <c r="B251" s="188"/>
      <c r="C251" s="188"/>
      <c r="D251" s="188"/>
      <c r="E251" s="198"/>
      <c r="F251" s="188"/>
      <c r="G251" s="188"/>
      <c r="H251" s="188"/>
      <c r="I251" s="188"/>
      <c r="J251" s="188"/>
      <c r="K251" s="188"/>
      <c r="L251" s="188"/>
      <c r="M251" s="188"/>
      <c r="N251" s="188"/>
      <c r="O251" s="188"/>
      <c r="P251" s="188"/>
      <c r="Q251" s="188"/>
      <c r="R251" s="188"/>
      <c r="S251" s="188"/>
      <c r="T251" s="188"/>
      <c r="U251" s="188"/>
      <c r="V251" s="188"/>
      <c r="W251" s="188"/>
      <c r="X251" s="188"/>
      <c r="Y251" s="188"/>
      <c r="Z251" s="188"/>
    </row>
    <row r="252" ht="15.75" customHeight="1">
      <c r="A252" s="188"/>
      <c r="B252" s="188"/>
      <c r="C252" s="188"/>
      <c r="D252" s="188"/>
      <c r="E252" s="198"/>
      <c r="F252" s="188"/>
      <c r="G252" s="188"/>
      <c r="H252" s="188"/>
      <c r="I252" s="188"/>
      <c r="J252" s="188"/>
      <c r="K252" s="188"/>
      <c r="L252" s="188"/>
      <c r="M252" s="188"/>
      <c r="N252" s="188"/>
      <c r="O252" s="188"/>
      <c r="P252" s="188"/>
      <c r="Q252" s="188"/>
      <c r="R252" s="188"/>
      <c r="S252" s="188"/>
      <c r="T252" s="188"/>
      <c r="U252" s="188"/>
      <c r="V252" s="188"/>
      <c r="W252" s="188"/>
      <c r="X252" s="188"/>
      <c r="Y252" s="188"/>
      <c r="Z252" s="188"/>
    </row>
    <row r="253" ht="15.75" customHeight="1">
      <c r="A253" s="188"/>
      <c r="B253" s="188"/>
      <c r="C253" s="188"/>
      <c r="D253" s="188"/>
      <c r="E253" s="198"/>
      <c r="F253" s="188"/>
      <c r="G253" s="188"/>
      <c r="H253" s="188"/>
      <c r="I253" s="188"/>
      <c r="J253" s="188"/>
      <c r="K253" s="188"/>
      <c r="L253" s="188"/>
      <c r="M253" s="188"/>
      <c r="N253" s="188"/>
      <c r="O253" s="188"/>
      <c r="P253" s="188"/>
      <c r="Q253" s="188"/>
      <c r="R253" s="188"/>
      <c r="S253" s="188"/>
      <c r="T253" s="188"/>
      <c r="U253" s="188"/>
      <c r="V253" s="188"/>
      <c r="W253" s="188"/>
      <c r="X253" s="188"/>
      <c r="Y253" s="188"/>
      <c r="Z253" s="188"/>
    </row>
    <row r="254" ht="15.75" customHeight="1">
      <c r="A254" s="188"/>
      <c r="B254" s="188"/>
      <c r="C254" s="188"/>
      <c r="D254" s="188"/>
      <c r="E254" s="198"/>
      <c r="F254" s="188"/>
      <c r="G254" s="188"/>
      <c r="H254" s="188"/>
      <c r="I254" s="188"/>
      <c r="J254" s="188"/>
      <c r="K254" s="188"/>
      <c r="L254" s="188"/>
      <c r="M254" s="188"/>
      <c r="N254" s="188"/>
      <c r="O254" s="188"/>
      <c r="P254" s="188"/>
      <c r="Q254" s="188"/>
      <c r="R254" s="188"/>
      <c r="S254" s="188"/>
      <c r="T254" s="188"/>
      <c r="U254" s="188"/>
      <c r="V254" s="188"/>
      <c r="W254" s="188"/>
      <c r="X254" s="188"/>
      <c r="Y254" s="188"/>
      <c r="Z254" s="188"/>
    </row>
    <row r="255" ht="15.75" customHeight="1">
      <c r="A255" s="188"/>
      <c r="B255" s="188"/>
      <c r="C255" s="188"/>
      <c r="D255" s="188"/>
      <c r="E255" s="198"/>
      <c r="F255" s="188"/>
      <c r="G255" s="188"/>
      <c r="H255" s="188"/>
      <c r="I255" s="188"/>
      <c r="J255" s="188"/>
      <c r="K255" s="188"/>
      <c r="L255" s="188"/>
      <c r="M255" s="188"/>
      <c r="N255" s="188"/>
      <c r="O255" s="188"/>
      <c r="P255" s="188"/>
      <c r="Q255" s="188"/>
      <c r="R255" s="188"/>
      <c r="S255" s="188"/>
      <c r="T255" s="188"/>
      <c r="U255" s="188"/>
      <c r="V255" s="188"/>
      <c r="W255" s="188"/>
      <c r="X255" s="188"/>
      <c r="Y255" s="188"/>
      <c r="Z255" s="188"/>
    </row>
    <row r="256" ht="15.75" customHeight="1">
      <c r="A256" s="188"/>
      <c r="B256" s="188"/>
      <c r="C256" s="188"/>
      <c r="D256" s="188"/>
      <c r="E256" s="198"/>
      <c r="F256" s="188"/>
      <c r="G256" s="188"/>
      <c r="H256" s="188"/>
      <c r="I256" s="188"/>
      <c r="J256" s="188"/>
      <c r="K256" s="188"/>
      <c r="L256" s="188"/>
      <c r="M256" s="188"/>
      <c r="N256" s="188"/>
      <c r="O256" s="188"/>
      <c r="P256" s="188"/>
      <c r="Q256" s="188"/>
      <c r="R256" s="188"/>
      <c r="S256" s="188"/>
      <c r="T256" s="188"/>
      <c r="U256" s="188"/>
      <c r="V256" s="188"/>
      <c r="W256" s="188"/>
      <c r="X256" s="188"/>
      <c r="Y256" s="188"/>
      <c r="Z256" s="188"/>
    </row>
    <row r="257" ht="15.75" customHeight="1">
      <c r="A257" s="188"/>
      <c r="B257" s="188"/>
      <c r="C257" s="188"/>
      <c r="D257" s="188"/>
      <c r="E257" s="198"/>
      <c r="F257" s="188"/>
      <c r="G257" s="188"/>
      <c r="H257" s="188"/>
      <c r="I257" s="188"/>
      <c r="J257" s="188"/>
      <c r="K257" s="188"/>
      <c r="L257" s="188"/>
      <c r="M257" s="188"/>
      <c r="N257" s="188"/>
      <c r="O257" s="188"/>
      <c r="P257" s="188"/>
      <c r="Q257" s="188"/>
      <c r="R257" s="188"/>
      <c r="S257" s="188"/>
      <c r="T257" s="188"/>
      <c r="U257" s="188"/>
      <c r="V257" s="188"/>
      <c r="W257" s="188"/>
      <c r="X257" s="188"/>
      <c r="Y257" s="188"/>
      <c r="Z257" s="188"/>
    </row>
    <row r="258" ht="15.75" customHeight="1">
      <c r="A258" s="188"/>
      <c r="B258" s="188"/>
      <c r="C258" s="188"/>
      <c r="D258" s="188"/>
      <c r="E258" s="198"/>
      <c r="F258" s="188"/>
      <c r="G258" s="188"/>
      <c r="H258" s="188"/>
      <c r="I258" s="188"/>
      <c r="J258" s="188"/>
      <c r="K258" s="188"/>
      <c r="L258" s="188"/>
      <c r="M258" s="188"/>
      <c r="N258" s="188"/>
      <c r="O258" s="188"/>
      <c r="P258" s="188"/>
      <c r="Q258" s="188"/>
      <c r="R258" s="188"/>
      <c r="S258" s="188"/>
      <c r="T258" s="188"/>
      <c r="U258" s="188"/>
      <c r="V258" s="188"/>
      <c r="W258" s="188"/>
      <c r="X258" s="188"/>
      <c r="Y258" s="188"/>
      <c r="Z258" s="188"/>
    </row>
    <row r="259" ht="15.75" customHeight="1">
      <c r="A259" s="188"/>
      <c r="B259" s="188"/>
      <c r="C259" s="188"/>
      <c r="D259" s="188"/>
      <c r="E259" s="198"/>
      <c r="F259" s="188"/>
      <c r="G259" s="188"/>
      <c r="H259" s="188"/>
      <c r="I259" s="188"/>
      <c r="J259" s="188"/>
      <c r="K259" s="188"/>
      <c r="L259" s="188"/>
      <c r="M259" s="188"/>
      <c r="N259" s="188"/>
      <c r="O259" s="188"/>
      <c r="P259" s="188"/>
      <c r="Q259" s="188"/>
      <c r="R259" s="188"/>
      <c r="S259" s="188"/>
      <c r="T259" s="188"/>
      <c r="U259" s="188"/>
      <c r="V259" s="188"/>
      <c r="W259" s="188"/>
      <c r="X259" s="188"/>
      <c r="Y259" s="188"/>
      <c r="Z259" s="188"/>
    </row>
    <row r="260" ht="15.75" customHeight="1">
      <c r="A260" s="188"/>
      <c r="B260" s="188"/>
      <c r="C260" s="188"/>
      <c r="D260" s="188"/>
      <c r="E260" s="198"/>
      <c r="F260" s="188"/>
      <c r="G260" s="188"/>
      <c r="H260" s="188"/>
      <c r="I260" s="188"/>
      <c r="J260" s="188"/>
      <c r="K260" s="188"/>
      <c r="L260" s="188"/>
      <c r="M260" s="188"/>
      <c r="N260" s="188"/>
      <c r="O260" s="188"/>
      <c r="P260" s="188"/>
      <c r="Q260" s="188"/>
      <c r="R260" s="188"/>
      <c r="S260" s="188"/>
      <c r="T260" s="188"/>
      <c r="U260" s="188"/>
      <c r="V260" s="188"/>
      <c r="W260" s="188"/>
      <c r="X260" s="188"/>
      <c r="Y260" s="188"/>
      <c r="Z260" s="188"/>
    </row>
    <row r="261" ht="15.75" customHeight="1">
      <c r="A261" s="188"/>
      <c r="B261" s="188"/>
      <c r="C261" s="188"/>
      <c r="D261" s="188"/>
      <c r="E261" s="198"/>
      <c r="F261" s="188"/>
      <c r="G261" s="188"/>
      <c r="H261" s="188"/>
      <c r="I261" s="188"/>
      <c r="J261" s="188"/>
      <c r="K261" s="188"/>
      <c r="L261" s="188"/>
      <c r="M261" s="188"/>
      <c r="N261" s="188"/>
      <c r="O261" s="188"/>
      <c r="P261" s="188"/>
      <c r="Q261" s="188"/>
      <c r="R261" s="188"/>
      <c r="S261" s="188"/>
      <c r="T261" s="188"/>
      <c r="U261" s="188"/>
      <c r="V261" s="188"/>
      <c r="W261" s="188"/>
      <c r="X261" s="188"/>
      <c r="Y261" s="188"/>
      <c r="Z261" s="188"/>
    </row>
    <row r="262" ht="15.75" customHeight="1">
      <c r="A262" s="188"/>
      <c r="B262" s="188"/>
      <c r="C262" s="188"/>
      <c r="D262" s="188"/>
      <c r="E262" s="198"/>
      <c r="F262" s="188"/>
      <c r="G262" s="188"/>
      <c r="H262" s="188"/>
      <c r="I262" s="188"/>
      <c r="J262" s="188"/>
      <c r="K262" s="188"/>
      <c r="L262" s="188"/>
      <c r="M262" s="188"/>
      <c r="N262" s="188"/>
      <c r="O262" s="188"/>
      <c r="P262" s="188"/>
      <c r="Q262" s="188"/>
      <c r="R262" s="188"/>
      <c r="S262" s="188"/>
      <c r="T262" s="188"/>
      <c r="U262" s="188"/>
      <c r="V262" s="188"/>
      <c r="W262" s="188"/>
      <c r="X262" s="188"/>
      <c r="Y262" s="188"/>
      <c r="Z262" s="188"/>
    </row>
    <row r="263" ht="15.75" customHeight="1">
      <c r="A263" s="188"/>
      <c r="B263" s="188"/>
      <c r="C263" s="188"/>
      <c r="D263" s="188"/>
      <c r="E263" s="198"/>
      <c r="F263" s="188"/>
      <c r="G263" s="188"/>
      <c r="H263" s="188"/>
      <c r="I263" s="188"/>
      <c r="J263" s="188"/>
      <c r="K263" s="188"/>
      <c r="L263" s="188"/>
      <c r="M263" s="188"/>
      <c r="N263" s="188"/>
      <c r="O263" s="188"/>
      <c r="P263" s="188"/>
      <c r="Q263" s="188"/>
      <c r="R263" s="188"/>
      <c r="S263" s="188"/>
      <c r="T263" s="188"/>
      <c r="U263" s="188"/>
      <c r="V263" s="188"/>
      <c r="W263" s="188"/>
      <c r="X263" s="188"/>
      <c r="Y263" s="188"/>
      <c r="Z263" s="188"/>
    </row>
    <row r="264" ht="15.75" customHeight="1">
      <c r="A264" s="188"/>
      <c r="B264" s="188"/>
      <c r="C264" s="188"/>
      <c r="D264" s="188"/>
      <c r="E264" s="198"/>
      <c r="F264" s="188"/>
      <c r="G264" s="188"/>
      <c r="H264" s="188"/>
      <c r="I264" s="188"/>
      <c r="J264" s="188"/>
      <c r="K264" s="188"/>
      <c r="L264" s="188"/>
      <c r="M264" s="188"/>
      <c r="N264" s="188"/>
      <c r="O264" s="188"/>
      <c r="P264" s="188"/>
      <c r="Q264" s="188"/>
      <c r="R264" s="188"/>
      <c r="S264" s="188"/>
      <c r="T264" s="188"/>
      <c r="U264" s="188"/>
      <c r="V264" s="188"/>
      <c r="W264" s="188"/>
      <c r="X264" s="188"/>
      <c r="Y264" s="188"/>
      <c r="Z264" s="188"/>
    </row>
    <row r="265" ht="15.75" customHeight="1">
      <c r="A265" s="188"/>
      <c r="B265" s="188"/>
      <c r="C265" s="188"/>
      <c r="D265" s="188"/>
      <c r="E265" s="198"/>
      <c r="F265" s="188"/>
      <c r="G265" s="188"/>
      <c r="H265" s="188"/>
      <c r="I265" s="188"/>
      <c r="J265" s="188"/>
      <c r="K265" s="188"/>
      <c r="L265" s="188"/>
      <c r="M265" s="188"/>
      <c r="N265" s="188"/>
      <c r="O265" s="188"/>
      <c r="P265" s="188"/>
      <c r="Q265" s="188"/>
      <c r="R265" s="188"/>
      <c r="S265" s="188"/>
      <c r="T265" s="188"/>
      <c r="U265" s="188"/>
      <c r="V265" s="188"/>
      <c r="W265" s="188"/>
      <c r="X265" s="188"/>
      <c r="Y265" s="188"/>
      <c r="Z265" s="188"/>
    </row>
    <row r="266" ht="15.75" customHeight="1">
      <c r="A266" s="188"/>
      <c r="B266" s="188"/>
      <c r="C266" s="188"/>
      <c r="D266" s="188"/>
      <c r="E266" s="198"/>
      <c r="F266" s="188"/>
      <c r="G266" s="188"/>
      <c r="H266" s="188"/>
      <c r="I266" s="188"/>
      <c r="J266" s="188"/>
      <c r="K266" s="188"/>
      <c r="L266" s="188"/>
      <c r="M266" s="188"/>
      <c r="N266" s="188"/>
      <c r="O266" s="188"/>
      <c r="P266" s="188"/>
      <c r="Q266" s="188"/>
      <c r="R266" s="188"/>
      <c r="S266" s="188"/>
      <c r="T266" s="188"/>
      <c r="U266" s="188"/>
      <c r="V266" s="188"/>
      <c r="W266" s="188"/>
      <c r="X266" s="188"/>
      <c r="Y266" s="188"/>
      <c r="Z266" s="188"/>
    </row>
    <row r="267" ht="15.75" customHeight="1">
      <c r="A267" s="188"/>
      <c r="B267" s="188"/>
      <c r="C267" s="188"/>
      <c r="D267" s="188"/>
      <c r="E267" s="198"/>
      <c r="F267" s="188"/>
      <c r="G267" s="188"/>
      <c r="H267" s="188"/>
      <c r="I267" s="188"/>
      <c r="J267" s="188"/>
      <c r="K267" s="188"/>
      <c r="L267" s="188"/>
      <c r="M267" s="188"/>
      <c r="N267" s="188"/>
      <c r="O267" s="188"/>
      <c r="P267" s="188"/>
      <c r="Q267" s="188"/>
      <c r="R267" s="188"/>
      <c r="S267" s="188"/>
      <c r="T267" s="188"/>
      <c r="U267" s="188"/>
      <c r="V267" s="188"/>
      <c r="W267" s="188"/>
      <c r="X267" s="188"/>
      <c r="Y267" s="188"/>
      <c r="Z267" s="188"/>
    </row>
    <row r="268" ht="15.75" customHeight="1">
      <c r="A268" s="188"/>
      <c r="B268" s="188"/>
      <c r="C268" s="188"/>
      <c r="D268" s="188"/>
      <c r="E268" s="198"/>
      <c r="F268" s="188"/>
      <c r="G268" s="188"/>
      <c r="H268" s="188"/>
      <c r="I268" s="188"/>
      <c r="J268" s="188"/>
      <c r="K268" s="188"/>
      <c r="L268" s="188"/>
      <c r="M268" s="188"/>
      <c r="N268" s="188"/>
      <c r="O268" s="188"/>
      <c r="P268" s="188"/>
      <c r="Q268" s="188"/>
      <c r="R268" s="188"/>
      <c r="S268" s="188"/>
      <c r="T268" s="188"/>
      <c r="U268" s="188"/>
      <c r="V268" s="188"/>
      <c r="W268" s="188"/>
      <c r="X268" s="188"/>
      <c r="Y268" s="188"/>
      <c r="Z268" s="188"/>
    </row>
    <row r="269" ht="15.75" customHeight="1">
      <c r="A269" s="188"/>
      <c r="B269" s="188"/>
      <c r="C269" s="188"/>
      <c r="D269" s="188"/>
      <c r="E269" s="198"/>
      <c r="F269" s="188"/>
      <c r="G269" s="188"/>
      <c r="H269" s="188"/>
      <c r="I269" s="188"/>
      <c r="J269" s="188"/>
      <c r="K269" s="188"/>
      <c r="L269" s="188"/>
      <c r="M269" s="188"/>
      <c r="N269" s="188"/>
      <c r="O269" s="188"/>
      <c r="P269" s="188"/>
      <c r="Q269" s="188"/>
      <c r="R269" s="188"/>
      <c r="S269" s="188"/>
      <c r="T269" s="188"/>
      <c r="U269" s="188"/>
      <c r="V269" s="188"/>
      <c r="W269" s="188"/>
      <c r="X269" s="188"/>
      <c r="Y269" s="188"/>
      <c r="Z269" s="188"/>
    </row>
    <row r="270" ht="15.75" customHeight="1">
      <c r="A270" s="188"/>
      <c r="B270" s="188"/>
      <c r="C270" s="188"/>
      <c r="D270" s="188"/>
      <c r="E270" s="198"/>
      <c r="F270" s="188"/>
      <c r="G270" s="188"/>
      <c r="H270" s="188"/>
      <c r="I270" s="188"/>
      <c r="J270" s="188"/>
      <c r="K270" s="188"/>
      <c r="L270" s="188"/>
      <c r="M270" s="188"/>
      <c r="N270" s="188"/>
      <c r="O270" s="188"/>
      <c r="P270" s="188"/>
      <c r="Q270" s="188"/>
      <c r="R270" s="188"/>
      <c r="S270" s="188"/>
      <c r="T270" s="188"/>
      <c r="U270" s="188"/>
      <c r="V270" s="188"/>
      <c r="W270" s="188"/>
      <c r="X270" s="188"/>
      <c r="Y270" s="188"/>
      <c r="Z270" s="188"/>
    </row>
    <row r="271" ht="15.75" customHeight="1">
      <c r="A271" s="188"/>
      <c r="B271" s="188"/>
      <c r="C271" s="188"/>
      <c r="D271" s="188"/>
      <c r="E271" s="198"/>
      <c r="F271" s="188"/>
      <c r="G271" s="188"/>
      <c r="H271" s="188"/>
      <c r="I271" s="188"/>
      <c r="J271" s="188"/>
      <c r="K271" s="188"/>
      <c r="L271" s="188"/>
      <c r="M271" s="188"/>
      <c r="N271" s="188"/>
      <c r="O271" s="188"/>
      <c r="P271" s="188"/>
      <c r="Q271" s="188"/>
      <c r="R271" s="188"/>
      <c r="S271" s="188"/>
      <c r="T271" s="188"/>
      <c r="U271" s="188"/>
      <c r="V271" s="188"/>
      <c r="W271" s="188"/>
      <c r="X271" s="188"/>
      <c r="Y271" s="188"/>
      <c r="Z271" s="188"/>
    </row>
    <row r="272" ht="15.75" customHeight="1">
      <c r="A272" s="188"/>
      <c r="B272" s="188"/>
      <c r="C272" s="188"/>
      <c r="D272" s="188"/>
      <c r="E272" s="198"/>
      <c r="F272" s="188"/>
      <c r="G272" s="188"/>
      <c r="H272" s="188"/>
      <c r="I272" s="188"/>
      <c r="J272" s="188"/>
      <c r="K272" s="188"/>
      <c r="L272" s="188"/>
      <c r="M272" s="188"/>
      <c r="N272" s="188"/>
      <c r="O272" s="188"/>
      <c r="P272" s="188"/>
      <c r="Q272" s="188"/>
      <c r="R272" s="188"/>
      <c r="S272" s="188"/>
      <c r="T272" s="188"/>
      <c r="U272" s="188"/>
      <c r="V272" s="188"/>
      <c r="W272" s="188"/>
      <c r="X272" s="188"/>
      <c r="Y272" s="188"/>
      <c r="Z272" s="188"/>
    </row>
    <row r="273" ht="15.75" customHeight="1">
      <c r="A273" s="188"/>
      <c r="B273" s="188"/>
      <c r="C273" s="188"/>
      <c r="D273" s="188"/>
      <c r="E273" s="198"/>
      <c r="F273" s="188"/>
      <c r="G273" s="188"/>
      <c r="H273" s="188"/>
      <c r="I273" s="188"/>
      <c r="J273" s="188"/>
      <c r="K273" s="188"/>
      <c r="L273" s="188"/>
      <c r="M273" s="188"/>
      <c r="N273" s="188"/>
      <c r="O273" s="188"/>
      <c r="P273" s="188"/>
      <c r="Q273" s="188"/>
      <c r="R273" s="188"/>
      <c r="S273" s="188"/>
      <c r="T273" s="188"/>
      <c r="U273" s="188"/>
      <c r="V273" s="188"/>
      <c r="W273" s="188"/>
      <c r="X273" s="188"/>
      <c r="Y273" s="188"/>
      <c r="Z273" s="188"/>
    </row>
    <row r="274" ht="15.75" customHeight="1">
      <c r="A274" s="188"/>
      <c r="B274" s="188"/>
      <c r="C274" s="188"/>
      <c r="D274" s="188"/>
      <c r="E274" s="198"/>
      <c r="F274" s="188"/>
      <c r="G274" s="188"/>
      <c r="H274" s="188"/>
      <c r="I274" s="188"/>
      <c r="J274" s="188"/>
      <c r="K274" s="188"/>
      <c r="L274" s="188"/>
      <c r="M274" s="188"/>
      <c r="N274" s="188"/>
      <c r="O274" s="188"/>
      <c r="P274" s="188"/>
      <c r="Q274" s="188"/>
      <c r="R274" s="188"/>
      <c r="S274" s="188"/>
      <c r="T274" s="188"/>
      <c r="U274" s="188"/>
      <c r="V274" s="188"/>
      <c r="W274" s="188"/>
      <c r="X274" s="188"/>
      <c r="Y274" s="188"/>
      <c r="Z274" s="188"/>
    </row>
    <row r="275" ht="15.75" customHeight="1">
      <c r="A275" s="188"/>
      <c r="B275" s="188"/>
      <c r="C275" s="188"/>
      <c r="D275" s="188"/>
      <c r="E275" s="198"/>
      <c r="F275" s="188"/>
      <c r="G275" s="188"/>
      <c r="H275" s="188"/>
      <c r="I275" s="188"/>
      <c r="J275" s="188"/>
      <c r="K275" s="188"/>
      <c r="L275" s="188"/>
      <c r="M275" s="188"/>
      <c r="N275" s="188"/>
      <c r="O275" s="188"/>
      <c r="P275" s="188"/>
      <c r="Q275" s="188"/>
      <c r="R275" s="188"/>
      <c r="S275" s="188"/>
      <c r="T275" s="188"/>
      <c r="U275" s="188"/>
      <c r="V275" s="188"/>
      <c r="W275" s="188"/>
      <c r="X275" s="188"/>
      <c r="Y275" s="188"/>
      <c r="Z275" s="188"/>
    </row>
    <row r="276" ht="15.75" customHeight="1">
      <c r="E276" s="70"/>
    </row>
    <row r="277" ht="15.75" customHeight="1">
      <c r="E277" s="70"/>
    </row>
    <row r="278" ht="15.75" customHeight="1">
      <c r="E278" s="70"/>
    </row>
    <row r="279" ht="15.75" customHeight="1">
      <c r="E279" s="70"/>
    </row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0"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16:D16"/>
    <mergeCell ref="A18:D18"/>
    <mergeCell ref="A19:A20"/>
    <mergeCell ref="B19:B20"/>
    <mergeCell ref="C19:C20"/>
    <mergeCell ref="D19:D20"/>
    <mergeCell ref="E19:E20"/>
    <mergeCell ref="A27:D27"/>
    <mergeCell ref="A29:D29"/>
    <mergeCell ref="A30:A31"/>
    <mergeCell ref="B30:B31"/>
    <mergeCell ref="C30:C31"/>
    <mergeCell ref="D30:D31"/>
    <mergeCell ref="E30:E31"/>
    <mergeCell ref="A38:D38"/>
    <mergeCell ref="A40:D40"/>
    <mergeCell ref="A41:A42"/>
    <mergeCell ref="B41:B42"/>
    <mergeCell ref="C41:C42"/>
    <mergeCell ref="D41:D42"/>
    <mergeCell ref="E41:E42"/>
    <mergeCell ref="A49:D49"/>
    <mergeCell ref="A51:D51"/>
    <mergeCell ref="A52:A53"/>
    <mergeCell ref="B52:B53"/>
    <mergeCell ref="C52:C53"/>
    <mergeCell ref="D52:D53"/>
    <mergeCell ref="E52:E53"/>
    <mergeCell ref="A63:A64"/>
    <mergeCell ref="A73:A74"/>
    <mergeCell ref="B73:B74"/>
    <mergeCell ref="C73:C74"/>
    <mergeCell ref="D73:D74"/>
    <mergeCell ref="E73:E74"/>
    <mergeCell ref="A60:D60"/>
    <mergeCell ref="A62:D62"/>
    <mergeCell ref="B63:B64"/>
    <mergeCell ref="C63:C64"/>
    <mergeCell ref="D63:D64"/>
    <mergeCell ref="E63:E64"/>
    <mergeCell ref="A71:D71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3.0"/>
    <col customWidth="1" min="3" max="3" width="34.38"/>
    <col customWidth="1" min="4" max="4" width="12.63"/>
    <col customWidth="1" min="5" max="5" width="26.5"/>
    <col customWidth="1" min="6" max="6" width="8.5"/>
    <col customWidth="1" min="7" max="26" width="12.5"/>
  </cols>
  <sheetData>
    <row r="1" ht="12.75" customHeight="1">
      <c r="A1" s="9" t="str">
        <f>+DATE!A1:F1</f>
        <v>SRI VENKATESWARA COLLEGE OF ENGINEERING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9" t="str">
        <f>+DATE!A2:F2</f>
        <v>FAT - III (I, II &amp; III Years) EXAMINATION SEATING ARRANGEMENTS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9" t="str">
        <f>+DATE!A3:F3</f>
        <v>EVEN SEMESTER,  2025 - 2026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15"/>
      <c r="B4" s="15"/>
      <c r="C4" s="11"/>
      <c r="D4" s="11"/>
      <c r="E4" s="6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15" t="s">
        <v>20</v>
      </c>
      <c r="B5" s="15" t="s">
        <v>292</v>
      </c>
      <c r="C5" s="11"/>
      <c r="D5" s="11"/>
      <c r="E5" s="65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52"/>
      <c r="B6" s="52"/>
      <c r="C6" s="65"/>
      <c r="D6" s="52"/>
      <c r="E6" s="6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100" t="s">
        <v>5</v>
      </c>
      <c r="B7" s="101"/>
      <c r="C7" s="101"/>
      <c r="D7" s="15"/>
      <c r="E7" s="189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17" t="s">
        <v>22</v>
      </c>
      <c r="B8" s="190" t="s">
        <v>23</v>
      </c>
      <c r="C8" s="17" t="s">
        <v>24</v>
      </c>
      <c r="D8" s="17" t="s">
        <v>25</v>
      </c>
      <c r="E8" s="17" t="s">
        <v>26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18"/>
      <c r="B9" s="18"/>
      <c r="C9" s="18"/>
      <c r="D9" s="18"/>
      <c r="E9" s="18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2.75" customHeight="1">
      <c r="A10" s="20" t="s">
        <v>27</v>
      </c>
      <c r="B10" s="48" t="s">
        <v>28</v>
      </c>
      <c r="C10" s="191" t="s">
        <v>293</v>
      </c>
      <c r="D10" s="50" t="s">
        <v>294</v>
      </c>
      <c r="E10" s="193">
        <v>25.0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20" t="s">
        <v>27</v>
      </c>
      <c r="B11" s="48" t="s">
        <v>28</v>
      </c>
      <c r="C11" s="192" t="s">
        <v>295</v>
      </c>
      <c r="D11" s="49" t="s">
        <v>296</v>
      </c>
      <c r="E11" s="193">
        <v>24.0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0" customHeight="1">
      <c r="A12" s="20" t="s">
        <v>37</v>
      </c>
      <c r="B12" s="20" t="s">
        <v>28</v>
      </c>
      <c r="C12" s="194" t="s">
        <v>293</v>
      </c>
      <c r="D12" s="199" t="s">
        <v>294</v>
      </c>
      <c r="E12" s="200">
        <v>25.0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0" customHeight="1">
      <c r="A13" s="20" t="s">
        <v>37</v>
      </c>
      <c r="B13" s="20" t="s">
        <v>28</v>
      </c>
      <c r="C13" s="194" t="s">
        <v>295</v>
      </c>
      <c r="D13" s="114" t="s">
        <v>288</v>
      </c>
      <c r="E13" s="200">
        <v>24.0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20" t="s">
        <v>44</v>
      </c>
      <c r="B14" s="48" t="s">
        <v>28</v>
      </c>
      <c r="C14" s="194" t="s">
        <v>297</v>
      </c>
      <c r="D14" s="201" t="s">
        <v>288</v>
      </c>
      <c r="E14" s="195">
        <v>24.0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20" t="s">
        <v>44</v>
      </c>
      <c r="B15" s="48" t="s">
        <v>28</v>
      </c>
      <c r="C15" s="192" t="s">
        <v>298</v>
      </c>
      <c r="D15" s="199" t="s">
        <v>296</v>
      </c>
      <c r="E15" s="195">
        <v>24.0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202"/>
      <c r="B16" s="203"/>
      <c r="C16" s="203"/>
      <c r="D16" s="203"/>
      <c r="E16" s="1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8"/>
      <c r="B17" s="8"/>
      <c r="C17" s="70"/>
      <c r="D17" s="8"/>
      <c r="E17" s="11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100" t="s">
        <v>7</v>
      </c>
      <c r="B18" s="101"/>
      <c r="C18" s="101"/>
      <c r="D18" s="101"/>
      <c r="E18" s="11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17" t="s">
        <v>22</v>
      </c>
      <c r="B19" s="190" t="s">
        <v>23</v>
      </c>
      <c r="C19" s="17" t="s">
        <v>24</v>
      </c>
      <c r="D19" s="17" t="s">
        <v>25</v>
      </c>
      <c r="E19" s="17" t="s">
        <v>26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18"/>
      <c r="B20" s="18"/>
      <c r="C20" s="18"/>
      <c r="D20" s="18"/>
      <c r="E20" s="18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20" t="s">
        <v>27</v>
      </c>
      <c r="B21" s="48" t="s">
        <v>28</v>
      </c>
      <c r="C21" s="191" t="s">
        <v>293</v>
      </c>
      <c r="D21" s="50" t="s">
        <v>294</v>
      </c>
      <c r="E21" s="193">
        <v>25.0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20" t="s">
        <v>27</v>
      </c>
      <c r="B22" s="48" t="s">
        <v>28</v>
      </c>
      <c r="C22" s="192" t="s">
        <v>295</v>
      </c>
      <c r="D22" s="49" t="s">
        <v>296</v>
      </c>
      <c r="E22" s="193">
        <v>24.0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20" t="s">
        <v>37</v>
      </c>
      <c r="B23" s="48" t="s">
        <v>28</v>
      </c>
      <c r="C23" s="194" t="s">
        <v>293</v>
      </c>
      <c r="D23" s="199" t="s">
        <v>294</v>
      </c>
      <c r="E23" s="200">
        <v>25.0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20" t="s">
        <v>37</v>
      </c>
      <c r="B24" s="48" t="s">
        <v>28</v>
      </c>
      <c r="C24" s="194" t="s">
        <v>295</v>
      </c>
      <c r="D24" s="114" t="s">
        <v>288</v>
      </c>
      <c r="E24" s="200">
        <v>24.0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20" t="s">
        <v>44</v>
      </c>
      <c r="B25" s="48" t="s">
        <v>28</v>
      </c>
      <c r="C25" s="194" t="s">
        <v>297</v>
      </c>
      <c r="D25" s="201" t="s">
        <v>288</v>
      </c>
      <c r="E25" s="195">
        <v>24.0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20" t="s">
        <v>44</v>
      </c>
      <c r="B26" s="48" t="s">
        <v>28</v>
      </c>
      <c r="C26" s="192" t="s">
        <v>298</v>
      </c>
      <c r="D26" s="199" t="s">
        <v>296</v>
      </c>
      <c r="E26" s="195">
        <v>24.0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202"/>
      <c r="B27" s="203"/>
      <c r="C27" s="203"/>
      <c r="D27" s="203"/>
      <c r="E27" s="11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8"/>
      <c r="B28" s="8"/>
      <c r="C28" s="70"/>
      <c r="D28" s="8"/>
      <c r="E28" s="11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100" t="s">
        <v>9</v>
      </c>
      <c r="B29" s="101"/>
      <c r="C29" s="101"/>
      <c r="D29" s="101"/>
      <c r="E29" s="11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17" t="s">
        <v>22</v>
      </c>
      <c r="B30" s="190" t="s">
        <v>23</v>
      </c>
      <c r="C30" s="17" t="s">
        <v>24</v>
      </c>
      <c r="D30" s="17" t="s">
        <v>25</v>
      </c>
      <c r="E30" s="17" t="s">
        <v>26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18"/>
      <c r="B31" s="18"/>
      <c r="C31" s="18"/>
      <c r="D31" s="18"/>
      <c r="E31" s="18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20" t="s">
        <v>27</v>
      </c>
      <c r="B32" s="48" t="s">
        <v>28</v>
      </c>
      <c r="C32" s="191" t="s">
        <v>293</v>
      </c>
      <c r="D32" s="50" t="s">
        <v>294</v>
      </c>
      <c r="E32" s="193">
        <v>25.0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20" t="s">
        <v>27</v>
      </c>
      <c r="B33" s="48" t="s">
        <v>28</v>
      </c>
      <c r="C33" s="192" t="s">
        <v>295</v>
      </c>
      <c r="D33" s="49" t="s">
        <v>296</v>
      </c>
      <c r="E33" s="193">
        <v>24.0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20" t="s">
        <v>37</v>
      </c>
      <c r="B34" s="48" t="s">
        <v>28</v>
      </c>
      <c r="C34" s="194" t="s">
        <v>293</v>
      </c>
      <c r="D34" s="199" t="s">
        <v>294</v>
      </c>
      <c r="E34" s="200">
        <v>25.0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20" t="s">
        <v>37</v>
      </c>
      <c r="B35" s="48" t="s">
        <v>28</v>
      </c>
      <c r="C35" s="194" t="s">
        <v>295</v>
      </c>
      <c r="D35" s="114" t="s">
        <v>288</v>
      </c>
      <c r="E35" s="200">
        <v>24.0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20" t="s">
        <v>44</v>
      </c>
      <c r="B36" s="48" t="s">
        <v>28</v>
      </c>
      <c r="C36" s="194" t="s">
        <v>297</v>
      </c>
      <c r="D36" s="201" t="s">
        <v>288</v>
      </c>
      <c r="E36" s="195">
        <v>24.0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20" t="s">
        <v>44</v>
      </c>
      <c r="B37" s="48" t="s">
        <v>28</v>
      </c>
      <c r="C37" s="192" t="s">
        <v>298</v>
      </c>
      <c r="D37" s="199" t="s">
        <v>296</v>
      </c>
      <c r="E37" s="195">
        <v>24.0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202"/>
      <c r="B38" s="203"/>
      <c r="C38" s="203"/>
      <c r="D38" s="203"/>
      <c r="E38" s="11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8"/>
      <c r="B39" s="8"/>
      <c r="C39" s="70"/>
      <c r="D39" s="8"/>
      <c r="E39" s="11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100" t="s">
        <v>11</v>
      </c>
      <c r="B40" s="101"/>
      <c r="C40" s="101"/>
      <c r="D40" s="101"/>
      <c r="E40" s="11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17" t="s">
        <v>22</v>
      </c>
      <c r="B41" s="190" t="s">
        <v>23</v>
      </c>
      <c r="C41" s="17" t="s">
        <v>24</v>
      </c>
      <c r="D41" s="17" t="s">
        <v>25</v>
      </c>
      <c r="E41" s="17" t="s">
        <v>26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18"/>
      <c r="B42" s="18"/>
      <c r="C42" s="18"/>
      <c r="D42" s="18"/>
      <c r="E42" s="1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20" t="s">
        <v>27</v>
      </c>
      <c r="B43" s="48" t="s">
        <v>28</v>
      </c>
      <c r="C43" s="191" t="s">
        <v>293</v>
      </c>
      <c r="D43" s="50" t="s">
        <v>294</v>
      </c>
      <c r="E43" s="193">
        <v>25.0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20" t="s">
        <v>27</v>
      </c>
      <c r="B44" s="48" t="s">
        <v>28</v>
      </c>
      <c r="C44" s="192" t="s">
        <v>295</v>
      </c>
      <c r="D44" s="49" t="s">
        <v>296</v>
      </c>
      <c r="E44" s="193">
        <v>24.0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20" t="s">
        <v>37</v>
      </c>
      <c r="B45" s="48" t="s">
        <v>28</v>
      </c>
      <c r="C45" s="194" t="s">
        <v>293</v>
      </c>
      <c r="D45" s="199" t="s">
        <v>294</v>
      </c>
      <c r="E45" s="200">
        <v>25.0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20" t="s">
        <v>37</v>
      </c>
      <c r="B46" s="48" t="s">
        <v>28</v>
      </c>
      <c r="C46" s="194" t="s">
        <v>295</v>
      </c>
      <c r="D46" s="114" t="s">
        <v>288</v>
      </c>
      <c r="E46" s="200">
        <v>24.0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20" t="s">
        <v>44</v>
      </c>
      <c r="B47" s="48" t="s">
        <v>28</v>
      </c>
      <c r="C47" s="194" t="s">
        <v>297</v>
      </c>
      <c r="D47" s="201" t="s">
        <v>288</v>
      </c>
      <c r="E47" s="195">
        <v>24.0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20" t="s">
        <v>44</v>
      </c>
      <c r="B48" s="48" t="s">
        <v>28</v>
      </c>
      <c r="C48" s="192" t="s">
        <v>298</v>
      </c>
      <c r="D48" s="199" t="s">
        <v>296</v>
      </c>
      <c r="E48" s="195">
        <v>24.0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202"/>
      <c r="B49" s="203"/>
      <c r="C49" s="203"/>
      <c r="D49" s="203"/>
      <c r="E49" s="11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8"/>
      <c r="B50" s="8"/>
      <c r="C50" s="70"/>
      <c r="D50" s="8"/>
      <c r="E50" s="11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100" t="s">
        <v>13</v>
      </c>
      <c r="B51" s="101"/>
      <c r="C51" s="101"/>
      <c r="D51" s="101"/>
      <c r="E51" s="11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17" t="s">
        <v>22</v>
      </c>
      <c r="B52" s="190" t="s">
        <v>23</v>
      </c>
      <c r="C52" s="17" t="s">
        <v>24</v>
      </c>
      <c r="D52" s="17" t="s">
        <v>25</v>
      </c>
      <c r="E52" s="17" t="s">
        <v>26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18"/>
      <c r="B53" s="18"/>
      <c r="C53" s="18"/>
      <c r="D53" s="18"/>
      <c r="E53" s="18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20" t="s">
        <v>27</v>
      </c>
      <c r="B54" s="48" t="s">
        <v>28</v>
      </c>
      <c r="C54" s="191" t="s">
        <v>293</v>
      </c>
      <c r="D54" s="50" t="s">
        <v>294</v>
      </c>
      <c r="E54" s="193">
        <v>25.0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20" t="s">
        <v>27</v>
      </c>
      <c r="B55" s="48" t="s">
        <v>28</v>
      </c>
      <c r="C55" s="192" t="s">
        <v>295</v>
      </c>
      <c r="D55" s="49" t="s">
        <v>296</v>
      </c>
      <c r="E55" s="193">
        <v>24.0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20" t="s">
        <v>37</v>
      </c>
      <c r="B56" s="48" t="s">
        <v>28</v>
      </c>
      <c r="C56" s="194" t="s">
        <v>293</v>
      </c>
      <c r="D56" s="199" t="s">
        <v>294</v>
      </c>
      <c r="E56" s="200">
        <v>25.0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20" t="s">
        <v>37</v>
      </c>
      <c r="B57" s="48" t="s">
        <v>28</v>
      </c>
      <c r="C57" s="194" t="s">
        <v>295</v>
      </c>
      <c r="D57" s="114" t="s">
        <v>288</v>
      </c>
      <c r="E57" s="200">
        <v>24.0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20" t="s">
        <v>44</v>
      </c>
      <c r="B58" s="48" t="s">
        <v>28</v>
      </c>
      <c r="C58" s="194" t="s">
        <v>297</v>
      </c>
      <c r="D58" s="201" t="s">
        <v>288</v>
      </c>
      <c r="E58" s="195">
        <v>24.0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20" t="s">
        <v>44</v>
      </c>
      <c r="B59" s="48" t="s">
        <v>28</v>
      </c>
      <c r="C59" s="192" t="s">
        <v>298</v>
      </c>
      <c r="D59" s="199" t="s">
        <v>296</v>
      </c>
      <c r="E59" s="195">
        <v>24.0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202"/>
      <c r="B60" s="203"/>
      <c r="C60" s="203"/>
      <c r="D60" s="203"/>
      <c r="E60" s="11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8"/>
      <c r="B61" s="8"/>
      <c r="C61" s="70"/>
      <c r="D61" s="8"/>
      <c r="E61" s="11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100" t="s">
        <v>15</v>
      </c>
      <c r="B62" s="101"/>
      <c r="C62" s="101"/>
      <c r="D62" s="101"/>
      <c r="E62" s="11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17" t="s">
        <v>22</v>
      </c>
      <c r="B63" s="190" t="s">
        <v>23</v>
      </c>
      <c r="C63" s="17" t="s">
        <v>24</v>
      </c>
      <c r="D63" s="17" t="s">
        <v>25</v>
      </c>
      <c r="E63" s="17" t="s">
        <v>26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18"/>
      <c r="B64" s="18"/>
      <c r="C64" s="18"/>
      <c r="D64" s="18"/>
      <c r="E64" s="18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20" t="s">
        <v>27</v>
      </c>
      <c r="B65" s="48" t="s">
        <v>28</v>
      </c>
      <c r="C65" s="191" t="s">
        <v>293</v>
      </c>
      <c r="D65" s="50" t="s">
        <v>294</v>
      </c>
      <c r="E65" s="193">
        <v>25.0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20" t="s">
        <v>27</v>
      </c>
      <c r="B66" s="48" t="s">
        <v>28</v>
      </c>
      <c r="C66" s="192" t="s">
        <v>295</v>
      </c>
      <c r="D66" s="49" t="s">
        <v>296</v>
      </c>
      <c r="E66" s="193">
        <v>24.0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20" t="s">
        <v>37</v>
      </c>
      <c r="B67" s="48" t="s">
        <v>28</v>
      </c>
      <c r="C67" s="194" t="s">
        <v>293</v>
      </c>
      <c r="D67" s="199" t="s">
        <v>294</v>
      </c>
      <c r="E67" s="200">
        <v>25.0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20" t="s">
        <v>37</v>
      </c>
      <c r="B68" s="48" t="s">
        <v>28</v>
      </c>
      <c r="C68" s="194" t="s">
        <v>295</v>
      </c>
      <c r="D68" s="114" t="s">
        <v>288</v>
      </c>
      <c r="E68" s="200">
        <v>24.0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20" t="s">
        <v>44</v>
      </c>
      <c r="B69" s="48" t="s">
        <v>28</v>
      </c>
      <c r="C69" s="194" t="s">
        <v>297</v>
      </c>
      <c r="D69" s="201" t="s">
        <v>288</v>
      </c>
      <c r="E69" s="195">
        <v>24.0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20" t="s">
        <v>44</v>
      </c>
      <c r="B70" s="48" t="s">
        <v>28</v>
      </c>
      <c r="C70" s="192" t="s">
        <v>298</v>
      </c>
      <c r="D70" s="199" t="s">
        <v>296</v>
      </c>
      <c r="E70" s="195">
        <v>24.0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202"/>
      <c r="B71" s="203"/>
      <c r="C71" s="203"/>
      <c r="D71" s="203"/>
      <c r="E71" s="96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96"/>
      <c r="D72" s="4"/>
      <c r="E72" s="96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96"/>
      <c r="D73" s="4"/>
      <c r="E73" s="96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188"/>
      <c r="B74" s="188"/>
      <c r="C74" s="96" t="s">
        <v>63</v>
      </c>
      <c r="D74" s="188"/>
      <c r="E74" s="198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188"/>
      <c r="B75" s="188"/>
      <c r="C75" s="198"/>
      <c r="D75" s="188"/>
      <c r="E75" s="198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96"/>
      <c r="D76" s="4"/>
      <c r="E76" s="96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96"/>
      <c r="D77" s="4"/>
      <c r="E77" s="96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96"/>
      <c r="D78" s="4"/>
      <c r="E78" s="96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96"/>
      <c r="D79" s="4"/>
      <c r="E79" s="96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96"/>
      <c r="D80" s="4"/>
      <c r="E80" s="96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96"/>
      <c r="D81" s="4"/>
      <c r="E81" s="96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96"/>
      <c r="D82" s="4"/>
      <c r="E82" s="96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96"/>
      <c r="D83" s="4"/>
      <c r="E83" s="96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96"/>
      <c r="D84" s="4"/>
      <c r="E84" s="96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96"/>
      <c r="D85" s="4"/>
      <c r="E85" s="96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96"/>
      <c r="D86" s="4"/>
      <c r="E86" s="96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96"/>
      <c r="D87" s="4"/>
      <c r="E87" s="96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96"/>
      <c r="D88" s="4"/>
      <c r="E88" s="96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96"/>
      <c r="D89" s="4"/>
      <c r="E89" s="96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96"/>
      <c r="D90" s="4"/>
      <c r="E90" s="96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96"/>
      <c r="D91" s="4"/>
      <c r="E91" s="96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96"/>
      <c r="D92" s="4"/>
      <c r="E92" s="96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96"/>
      <c r="D93" s="4"/>
      <c r="E93" s="96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96"/>
      <c r="D94" s="4"/>
      <c r="E94" s="96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96"/>
      <c r="D95" s="4"/>
      <c r="E95" s="96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96"/>
      <c r="D96" s="4"/>
      <c r="E96" s="96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96"/>
      <c r="D97" s="4"/>
      <c r="E97" s="96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96"/>
      <c r="D98" s="4"/>
      <c r="E98" s="96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96"/>
      <c r="D99" s="4"/>
      <c r="E99" s="96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96"/>
      <c r="D100" s="4"/>
      <c r="E100" s="96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96"/>
      <c r="D101" s="4"/>
      <c r="E101" s="96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96"/>
      <c r="D102" s="4"/>
      <c r="E102" s="96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96"/>
      <c r="D103" s="4"/>
      <c r="E103" s="96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96"/>
      <c r="D104" s="4"/>
      <c r="E104" s="96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96"/>
      <c r="D105" s="4"/>
      <c r="E105" s="96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96"/>
      <c r="D106" s="4"/>
      <c r="E106" s="96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96"/>
      <c r="D107" s="4"/>
      <c r="E107" s="96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96"/>
      <c r="D108" s="4"/>
      <c r="E108" s="96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96"/>
      <c r="D109" s="4"/>
      <c r="E109" s="96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96"/>
      <c r="D110" s="4"/>
      <c r="E110" s="96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96"/>
      <c r="D111" s="4"/>
      <c r="E111" s="96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96"/>
      <c r="D112" s="4"/>
      <c r="E112" s="96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96"/>
      <c r="D113" s="4"/>
      <c r="E113" s="96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96"/>
      <c r="D114" s="4"/>
      <c r="E114" s="96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96"/>
      <c r="D115" s="4"/>
      <c r="E115" s="96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96"/>
      <c r="D116" s="4"/>
      <c r="E116" s="96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96"/>
      <c r="D117" s="4"/>
      <c r="E117" s="96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96"/>
      <c r="D118" s="4"/>
      <c r="E118" s="96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96"/>
      <c r="D119" s="4"/>
      <c r="E119" s="96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96"/>
      <c r="D120" s="4"/>
      <c r="E120" s="96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96"/>
      <c r="D121" s="4"/>
      <c r="E121" s="96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96"/>
      <c r="D122" s="4"/>
      <c r="E122" s="96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96"/>
      <c r="D123" s="4"/>
      <c r="E123" s="96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96"/>
      <c r="D124" s="4"/>
      <c r="E124" s="96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96"/>
      <c r="D125" s="4"/>
      <c r="E125" s="96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96"/>
      <c r="D126" s="4"/>
      <c r="E126" s="96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96"/>
      <c r="D127" s="4"/>
      <c r="E127" s="96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96"/>
      <c r="D128" s="4"/>
      <c r="E128" s="96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96"/>
      <c r="D129" s="4"/>
      <c r="E129" s="96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96"/>
      <c r="D130" s="4"/>
      <c r="E130" s="96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96"/>
      <c r="D131" s="4"/>
      <c r="E131" s="96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96"/>
      <c r="D132" s="4"/>
      <c r="E132" s="96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96"/>
      <c r="D133" s="4"/>
      <c r="E133" s="96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96"/>
      <c r="D134" s="4"/>
      <c r="E134" s="96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96"/>
      <c r="D135" s="4"/>
      <c r="E135" s="96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96"/>
      <c r="D136" s="4"/>
      <c r="E136" s="96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96"/>
      <c r="D137" s="4"/>
      <c r="E137" s="96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96"/>
      <c r="D138" s="4"/>
      <c r="E138" s="96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96"/>
      <c r="D139" s="4"/>
      <c r="E139" s="96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96"/>
      <c r="D140" s="4"/>
      <c r="E140" s="96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96"/>
      <c r="D141" s="4"/>
      <c r="E141" s="96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96"/>
      <c r="D142" s="4"/>
      <c r="E142" s="96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96"/>
      <c r="D143" s="4"/>
      <c r="E143" s="96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96"/>
      <c r="D144" s="4"/>
      <c r="E144" s="96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96"/>
      <c r="D145" s="4"/>
      <c r="E145" s="96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96"/>
      <c r="D146" s="4"/>
      <c r="E146" s="96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96"/>
      <c r="D147" s="4"/>
      <c r="E147" s="96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96"/>
      <c r="D148" s="4"/>
      <c r="E148" s="96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96"/>
      <c r="D149" s="4"/>
      <c r="E149" s="96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96"/>
      <c r="D150" s="4"/>
      <c r="E150" s="96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96"/>
      <c r="D151" s="4"/>
      <c r="E151" s="96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96"/>
      <c r="D152" s="4"/>
      <c r="E152" s="96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96"/>
      <c r="D153" s="4"/>
      <c r="E153" s="96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96"/>
      <c r="D154" s="4"/>
      <c r="E154" s="96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96"/>
      <c r="D155" s="4"/>
      <c r="E155" s="96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96"/>
      <c r="D156" s="4"/>
      <c r="E156" s="96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96"/>
      <c r="D157" s="4"/>
      <c r="E157" s="96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96"/>
      <c r="D158" s="4"/>
      <c r="E158" s="96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96"/>
      <c r="D159" s="4"/>
      <c r="E159" s="96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96"/>
      <c r="D160" s="4"/>
      <c r="E160" s="96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96"/>
      <c r="D161" s="4"/>
      <c r="E161" s="96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96"/>
      <c r="D162" s="4"/>
      <c r="E162" s="96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96"/>
      <c r="D163" s="4"/>
      <c r="E163" s="96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96"/>
      <c r="D164" s="4"/>
      <c r="E164" s="96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96"/>
      <c r="D165" s="4"/>
      <c r="E165" s="96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96"/>
      <c r="D166" s="4"/>
      <c r="E166" s="96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96"/>
      <c r="D167" s="4"/>
      <c r="E167" s="96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96"/>
      <c r="D168" s="4"/>
      <c r="E168" s="96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96"/>
      <c r="D169" s="4"/>
      <c r="E169" s="96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96"/>
      <c r="D170" s="4"/>
      <c r="E170" s="96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96"/>
      <c r="D171" s="4"/>
      <c r="E171" s="96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96"/>
      <c r="D172" s="4"/>
      <c r="E172" s="96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96"/>
      <c r="D173" s="4"/>
      <c r="E173" s="96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96"/>
      <c r="D174" s="4"/>
      <c r="E174" s="96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96"/>
      <c r="D175" s="4"/>
      <c r="E175" s="96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96"/>
      <c r="D176" s="4"/>
      <c r="E176" s="96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96"/>
      <c r="D177" s="4"/>
      <c r="E177" s="96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96"/>
      <c r="D178" s="4"/>
      <c r="E178" s="96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96"/>
      <c r="D179" s="4"/>
      <c r="E179" s="96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96"/>
      <c r="D180" s="4"/>
      <c r="E180" s="96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96"/>
      <c r="D181" s="4"/>
      <c r="E181" s="96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96"/>
      <c r="D182" s="4"/>
      <c r="E182" s="96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96"/>
      <c r="D183" s="4"/>
      <c r="E183" s="96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96"/>
      <c r="D184" s="4"/>
      <c r="E184" s="96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96"/>
      <c r="D185" s="4"/>
      <c r="E185" s="96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96"/>
      <c r="D186" s="4"/>
      <c r="E186" s="96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96"/>
      <c r="D187" s="4"/>
      <c r="E187" s="96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96"/>
      <c r="D188" s="4"/>
      <c r="E188" s="96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96"/>
      <c r="D189" s="4"/>
      <c r="E189" s="96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96"/>
      <c r="D190" s="4"/>
      <c r="E190" s="96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96"/>
      <c r="D191" s="4"/>
      <c r="E191" s="96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96"/>
      <c r="D192" s="4"/>
      <c r="E192" s="96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96"/>
      <c r="D193" s="4"/>
      <c r="E193" s="96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96"/>
      <c r="D194" s="4"/>
      <c r="E194" s="96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96"/>
      <c r="D195" s="4"/>
      <c r="E195" s="96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96"/>
      <c r="D196" s="4"/>
      <c r="E196" s="96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96"/>
      <c r="D197" s="4"/>
      <c r="E197" s="96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96"/>
      <c r="D198" s="4"/>
      <c r="E198" s="96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C199" s="70"/>
      <c r="E199" s="70"/>
    </row>
    <row r="200" ht="15.75" customHeight="1">
      <c r="C200" s="70"/>
      <c r="E200" s="70"/>
    </row>
    <row r="201" ht="15.75" customHeight="1">
      <c r="C201" s="70"/>
      <c r="E201" s="70"/>
    </row>
    <row r="202" ht="15.75" customHeight="1">
      <c r="C202" s="70"/>
      <c r="E202" s="70"/>
    </row>
    <row r="203" ht="15.75" customHeight="1">
      <c r="C203" s="70"/>
      <c r="E203" s="70"/>
    </row>
    <row r="204" ht="15.75" customHeight="1">
      <c r="C204" s="70"/>
      <c r="E204" s="70"/>
    </row>
    <row r="205" ht="15.75" customHeight="1">
      <c r="C205" s="70"/>
      <c r="E205" s="70"/>
    </row>
    <row r="206" ht="15.75" customHeight="1">
      <c r="C206" s="70"/>
      <c r="E206" s="70"/>
    </row>
    <row r="207" ht="15.75" customHeight="1">
      <c r="C207" s="70"/>
      <c r="E207" s="70"/>
    </row>
    <row r="208" ht="15.75" customHeight="1">
      <c r="C208" s="70"/>
      <c r="E208" s="70"/>
    </row>
    <row r="209" ht="15.75" customHeight="1">
      <c r="C209" s="70"/>
      <c r="E209" s="70"/>
    </row>
    <row r="210" ht="15.75" customHeight="1">
      <c r="C210" s="70"/>
      <c r="E210" s="70"/>
    </row>
    <row r="211" ht="15.75" customHeight="1">
      <c r="C211" s="70"/>
      <c r="E211" s="70"/>
    </row>
    <row r="212" ht="15.75" customHeight="1">
      <c r="C212" s="70"/>
      <c r="E212" s="70"/>
    </row>
    <row r="213" ht="15.75" customHeight="1">
      <c r="C213" s="70"/>
      <c r="E213" s="70"/>
    </row>
    <row r="214" ht="15.75" customHeight="1">
      <c r="C214" s="70"/>
      <c r="E214" s="70"/>
    </row>
    <row r="215" ht="15.75" customHeight="1">
      <c r="C215" s="70"/>
      <c r="E215" s="70"/>
    </row>
    <row r="216" ht="15.75" customHeight="1">
      <c r="C216" s="70"/>
      <c r="E216" s="70"/>
    </row>
    <row r="217" ht="15.75" customHeight="1">
      <c r="C217" s="70"/>
      <c r="E217" s="70"/>
    </row>
    <row r="218" ht="15.75" customHeight="1">
      <c r="C218" s="70"/>
      <c r="E218" s="70"/>
    </row>
    <row r="219" ht="15.75" customHeight="1">
      <c r="C219" s="70"/>
      <c r="E219" s="70"/>
    </row>
    <row r="220" ht="15.75" customHeight="1">
      <c r="C220" s="70"/>
      <c r="E220" s="70"/>
    </row>
    <row r="221" ht="15.75" customHeight="1">
      <c r="C221" s="70"/>
      <c r="E221" s="70"/>
    </row>
    <row r="222" ht="15.75" customHeight="1">
      <c r="C222" s="70"/>
      <c r="E222" s="70"/>
    </row>
    <row r="223" ht="15.75" customHeight="1">
      <c r="C223" s="70"/>
      <c r="E223" s="70"/>
    </row>
    <row r="224" ht="15.75" customHeight="1">
      <c r="C224" s="70"/>
      <c r="E224" s="70"/>
    </row>
    <row r="225" ht="15.75" customHeight="1">
      <c r="C225" s="70"/>
      <c r="E225" s="70"/>
    </row>
    <row r="226" ht="15.75" customHeight="1">
      <c r="C226" s="70"/>
      <c r="E226" s="70"/>
    </row>
    <row r="227" ht="15.75" customHeight="1">
      <c r="C227" s="70"/>
      <c r="E227" s="70"/>
    </row>
    <row r="228" ht="15.75" customHeight="1">
      <c r="C228" s="70"/>
      <c r="E228" s="70"/>
    </row>
    <row r="229" ht="15.75" customHeight="1">
      <c r="C229" s="70"/>
      <c r="E229" s="70"/>
    </row>
    <row r="230" ht="15.75" customHeight="1">
      <c r="C230" s="70"/>
      <c r="E230" s="70"/>
    </row>
    <row r="231" ht="15.75" customHeight="1">
      <c r="C231" s="70"/>
      <c r="E231" s="70"/>
    </row>
    <row r="232" ht="15.75" customHeight="1">
      <c r="C232" s="70"/>
      <c r="E232" s="70"/>
    </row>
    <row r="233" ht="15.75" customHeight="1">
      <c r="C233" s="70"/>
      <c r="E233" s="70"/>
    </row>
    <row r="234" ht="15.75" customHeight="1">
      <c r="C234" s="70"/>
      <c r="E234" s="70"/>
    </row>
    <row r="235" ht="15.75" customHeight="1">
      <c r="C235" s="70"/>
      <c r="E235" s="70"/>
    </row>
    <row r="236" ht="15.75" customHeight="1">
      <c r="C236" s="70"/>
      <c r="E236" s="70"/>
    </row>
    <row r="237" ht="15.75" customHeight="1">
      <c r="C237" s="70"/>
      <c r="E237" s="70"/>
    </row>
    <row r="238" ht="15.75" customHeight="1">
      <c r="C238" s="70"/>
      <c r="E238" s="70"/>
    </row>
    <row r="239" ht="15.75" customHeight="1">
      <c r="C239" s="70"/>
      <c r="E239" s="70"/>
    </row>
    <row r="240" ht="15.75" customHeight="1">
      <c r="C240" s="70"/>
      <c r="E240" s="70"/>
    </row>
    <row r="241" ht="15.75" customHeight="1">
      <c r="C241" s="70"/>
      <c r="E241" s="70"/>
    </row>
    <row r="242" ht="15.75" customHeight="1">
      <c r="C242" s="70"/>
      <c r="E242" s="70"/>
    </row>
    <row r="243" ht="15.75" customHeight="1">
      <c r="C243" s="70"/>
      <c r="E243" s="70"/>
    </row>
    <row r="244" ht="15.75" customHeight="1">
      <c r="C244" s="70"/>
      <c r="E244" s="70"/>
    </row>
    <row r="245" ht="15.75" customHeight="1">
      <c r="C245" s="70"/>
      <c r="E245" s="70"/>
    </row>
    <row r="246" ht="15.75" customHeight="1">
      <c r="C246" s="70"/>
      <c r="E246" s="70"/>
    </row>
    <row r="247" ht="15.75" customHeight="1">
      <c r="C247" s="70"/>
      <c r="E247" s="70"/>
    </row>
    <row r="248" ht="15.75" customHeight="1">
      <c r="C248" s="70"/>
      <c r="E248" s="70"/>
    </row>
    <row r="249" ht="15.75" customHeight="1">
      <c r="C249" s="70"/>
      <c r="E249" s="70"/>
    </row>
    <row r="250" ht="15.75" customHeight="1">
      <c r="C250" s="70"/>
      <c r="E250" s="70"/>
    </row>
    <row r="251" ht="15.75" customHeight="1">
      <c r="C251" s="70"/>
      <c r="E251" s="70"/>
    </row>
    <row r="252" ht="15.75" customHeight="1">
      <c r="C252" s="70"/>
      <c r="E252" s="70"/>
    </row>
    <row r="253" ht="15.75" customHeight="1">
      <c r="C253" s="70"/>
      <c r="E253" s="70"/>
    </row>
    <row r="254" ht="15.75" customHeight="1">
      <c r="C254" s="70"/>
      <c r="E254" s="70"/>
    </row>
    <row r="255" ht="15.75" customHeight="1">
      <c r="C255" s="70"/>
      <c r="E255" s="70"/>
    </row>
    <row r="256" ht="15.75" customHeight="1">
      <c r="C256" s="70"/>
      <c r="E256" s="70"/>
    </row>
    <row r="257" ht="15.75" customHeight="1">
      <c r="C257" s="70"/>
      <c r="E257" s="70"/>
    </row>
    <row r="258" ht="15.75" customHeight="1">
      <c r="C258" s="70"/>
      <c r="E258" s="70"/>
    </row>
    <row r="259" ht="15.75" customHeight="1">
      <c r="C259" s="70"/>
      <c r="E259" s="70"/>
    </row>
    <row r="260" ht="15.75" customHeight="1">
      <c r="C260" s="70"/>
      <c r="E260" s="70"/>
    </row>
    <row r="261" ht="15.75" customHeight="1">
      <c r="C261" s="70"/>
      <c r="E261" s="70"/>
    </row>
    <row r="262" ht="15.75" customHeight="1">
      <c r="C262" s="70"/>
      <c r="E262" s="70"/>
    </row>
    <row r="263" ht="15.75" customHeight="1">
      <c r="C263" s="70"/>
      <c r="E263" s="70"/>
    </row>
    <row r="264" ht="15.75" customHeight="1">
      <c r="C264" s="70"/>
      <c r="E264" s="70"/>
    </row>
    <row r="265" ht="15.75" customHeight="1">
      <c r="C265" s="70"/>
      <c r="E265" s="70"/>
    </row>
    <row r="266" ht="15.75" customHeight="1">
      <c r="C266" s="70"/>
      <c r="E266" s="70"/>
    </row>
    <row r="267" ht="15.75" customHeight="1">
      <c r="C267" s="70"/>
      <c r="E267" s="70"/>
    </row>
    <row r="268" ht="15.75" customHeight="1">
      <c r="C268" s="70"/>
      <c r="E268" s="70"/>
    </row>
    <row r="269" ht="15.75" customHeight="1">
      <c r="C269" s="70"/>
      <c r="E269" s="70"/>
    </row>
    <row r="270" ht="15.75" customHeight="1">
      <c r="C270" s="70"/>
      <c r="E270" s="70"/>
    </row>
    <row r="271" ht="15.75" customHeight="1">
      <c r="C271" s="70"/>
      <c r="E271" s="70"/>
    </row>
    <row r="272" ht="15.75" customHeight="1">
      <c r="C272" s="70"/>
      <c r="E272" s="70"/>
    </row>
    <row r="273" ht="15.75" customHeight="1">
      <c r="C273" s="70"/>
      <c r="E273" s="70"/>
    </row>
    <row r="274" ht="15.75" customHeight="1">
      <c r="C274" s="70"/>
      <c r="E274" s="70"/>
    </row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5"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16:D16"/>
    <mergeCell ref="A18:D18"/>
    <mergeCell ref="A19:A20"/>
    <mergeCell ref="B19:B20"/>
    <mergeCell ref="C19:C20"/>
    <mergeCell ref="D19:D20"/>
    <mergeCell ref="E19:E20"/>
    <mergeCell ref="A27:D27"/>
    <mergeCell ref="A29:D29"/>
    <mergeCell ref="A30:A31"/>
    <mergeCell ref="B30:B31"/>
    <mergeCell ref="C30:C31"/>
    <mergeCell ref="D30:D31"/>
    <mergeCell ref="E30:E31"/>
    <mergeCell ref="A38:D38"/>
    <mergeCell ref="A40:D40"/>
    <mergeCell ref="A41:A42"/>
    <mergeCell ref="B41:B42"/>
    <mergeCell ref="C41:C42"/>
    <mergeCell ref="D41:D42"/>
    <mergeCell ref="E41:E42"/>
    <mergeCell ref="A60:D60"/>
    <mergeCell ref="A62:D62"/>
    <mergeCell ref="A63:A64"/>
    <mergeCell ref="B63:B64"/>
    <mergeCell ref="C63:C64"/>
    <mergeCell ref="D63:D64"/>
    <mergeCell ref="E63:E64"/>
    <mergeCell ref="A71:D71"/>
    <mergeCell ref="A49:D49"/>
    <mergeCell ref="A51:D51"/>
    <mergeCell ref="A52:A53"/>
    <mergeCell ref="B52:B53"/>
    <mergeCell ref="C52:C53"/>
    <mergeCell ref="D52:D53"/>
    <mergeCell ref="E52:E53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1.5"/>
    <col customWidth="1" min="3" max="3" width="25.5"/>
    <col customWidth="1" min="4" max="4" width="13.13"/>
    <col customWidth="1" min="5" max="5" width="21.13"/>
    <col customWidth="1" min="6" max="25" width="8.5"/>
    <col customWidth="1" min="26" max="26" width="12.5"/>
  </cols>
  <sheetData>
    <row r="1" ht="12.75" customHeight="1">
      <c r="A1" s="9" t="str">
        <f>+DATE!A1:F1</f>
        <v>SRI VENKATESWARA COLLEGE OF ENGINEERING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9" t="str">
        <f>+DATE!A2:F2</f>
        <v>FAT - III (I, II &amp; III Years) EXAMINATION SEATING ARRANGEMENTS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9" t="str">
        <f>+DATE!A3:F3</f>
        <v>EVEN SEMESTER,  2025 - 2026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11"/>
      <c r="B4" s="8"/>
      <c r="C4" s="11"/>
      <c r="D4" s="11"/>
      <c r="E4" s="1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9" t="s">
        <v>20</v>
      </c>
      <c r="B5" s="8" t="s">
        <v>299</v>
      </c>
      <c r="C5" s="11"/>
      <c r="D5" s="11"/>
      <c r="E5" s="15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11"/>
      <c r="B6" s="8"/>
      <c r="C6" s="11"/>
      <c r="D6" s="11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8" t="s">
        <v>5</v>
      </c>
      <c r="D7" s="15"/>
      <c r="E7" s="16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17" t="s">
        <v>22</v>
      </c>
      <c r="B8" s="17" t="s">
        <v>23</v>
      </c>
      <c r="C8" s="17" t="s">
        <v>24</v>
      </c>
      <c r="D8" s="17" t="s">
        <v>25</v>
      </c>
      <c r="E8" s="17" t="s">
        <v>26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18"/>
      <c r="B9" s="18"/>
      <c r="C9" s="18"/>
      <c r="D9" s="18"/>
      <c r="E9" s="18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2.75" customHeight="1">
      <c r="A10" s="20" t="s">
        <v>27</v>
      </c>
      <c r="B10" s="48" t="s">
        <v>28</v>
      </c>
      <c r="C10" s="103">
        <v>46030.0</v>
      </c>
      <c r="D10" s="147" t="s">
        <v>300</v>
      </c>
      <c r="E10" s="147">
        <v>34.0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20" t="s">
        <v>37</v>
      </c>
      <c r="B11" s="48" t="s">
        <v>28</v>
      </c>
      <c r="C11" s="103">
        <v>46030.0</v>
      </c>
      <c r="D11" s="57"/>
      <c r="E11" s="57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48" t="s">
        <v>301</v>
      </c>
      <c r="B12" s="48" t="s">
        <v>28</v>
      </c>
      <c r="C12" s="204">
        <v>46040.0</v>
      </c>
      <c r="D12" s="18"/>
      <c r="E12" s="18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8"/>
      <c r="E13" s="1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8" t="s">
        <v>7</v>
      </c>
      <c r="E14" s="1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17" t="s">
        <v>22</v>
      </c>
      <c r="B15" s="17" t="s">
        <v>23</v>
      </c>
      <c r="C15" s="17" t="s">
        <v>24</v>
      </c>
      <c r="D15" s="17" t="s">
        <v>25</v>
      </c>
      <c r="E15" s="17" t="s">
        <v>26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18"/>
      <c r="B16" s="18"/>
      <c r="C16" s="18"/>
      <c r="D16" s="18"/>
      <c r="E16" s="18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20" t="s">
        <v>27</v>
      </c>
      <c r="B17" s="48" t="s">
        <v>28</v>
      </c>
      <c r="C17" s="103">
        <v>46030.0</v>
      </c>
      <c r="D17" s="147" t="s">
        <v>300</v>
      </c>
      <c r="E17" s="147">
        <v>34.0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20" t="s">
        <v>37</v>
      </c>
      <c r="B18" s="48" t="s">
        <v>28</v>
      </c>
      <c r="C18" s="103">
        <v>46030.0</v>
      </c>
      <c r="D18" s="57"/>
      <c r="E18" s="57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48" t="s">
        <v>301</v>
      </c>
      <c r="B19" s="48" t="s">
        <v>28</v>
      </c>
      <c r="C19" s="204">
        <v>46040.0</v>
      </c>
      <c r="D19" s="18"/>
      <c r="E19" s="18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8" t="s">
        <v>9</v>
      </c>
      <c r="E20" s="1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17" t="s">
        <v>22</v>
      </c>
      <c r="B21" s="17" t="s">
        <v>23</v>
      </c>
      <c r="C21" s="17" t="s">
        <v>24</v>
      </c>
      <c r="D21" s="17" t="s">
        <v>25</v>
      </c>
      <c r="E21" s="17" t="s">
        <v>26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18"/>
      <c r="B22" s="18"/>
      <c r="C22" s="18"/>
      <c r="D22" s="18"/>
      <c r="E22" s="18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20" t="s">
        <v>27</v>
      </c>
      <c r="B23" s="48" t="s">
        <v>28</v>
      </c>
      <c r="C23" s="103">
        <v>46030.0</v>
      </c>
      <c r="D23" s="147" t="s">
        <v>300</v>
      </c>
      <c r="E23" s="147">
        <v>34.0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20" t="s">
        <v>37</v>
      </c>
      <c r="B24" s="48" t="s">
        <v>28</v>
      </c>
      <c r="C24" s="103">
        <v>46030.0</v>
      </c>
      <c r="D24" s="57"/>
      <c r="E24" s="57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48" t="s">
        <v>301</v>
      </c>
      <c r="B25" s="48" t="s">
        <v>28</v>
      </c>
      <c r="C25" s="204">
        <v>46040.0</v>
      </c>
      <c r="D25" s="18"/>
      <c r="E25" s="1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8" t="s">
        <v>11</v>
      </c>
      <c r="E26" s="1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17" t="s">
        <v>22</v>
      </c>
      <c r="B27" s="17" t="s">
        <v>23</v>
      </c>
      <c r="C27" s="17" t="s">
        <v>24</v>
      </c>
      <c r="D27" s="17" t="s">
        <v>25</v>
      </c>
      <c r="E27" s="17" t="s">
        <v>26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18"/>
      <c r="B28" s="18"/>
      <c r="C28" s="18"/>
      <c r="D28" s="18"/>
      <c r="E28" s="1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20" t="s">
        <v>27</v>
      </c>
      <c r="B29" s="48" t="s">
        <v>28</v>
      </c>
      <c r="C29" s="103">
        <v>46030.0</v>
      </c>
      <c r="D29" s="147" t="s">
        <v>300</v>
      </c>
      <c r="E29" s="147">
        <v>34.0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20" t="s">
        <v>37</v>
      </c>
      <c r="B30" s="48" t="s">
        <v>28</v>
      </c>
      <c r="C30" s="103">
        <v>46030.0</v>
      </c>
      <c r="D30" s="57"/>
      <c r="E30" s="57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48" t="s">
        <v>301</v>
      </c>
      <c r="B31" s="48" t="s">
        <v>28</v>
      </c>
      <c r="C31" s="204">
        <v>46040.0</v>
      </c>
      <c r="D31" s="18"/>
      <c r="E31" s="18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8" t="s">
        <v>13</v>
      </c>
      <c r="E32" s="1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17" t="s">
        <v>22</v>
      </c>
      <c r="B33" s="17" t="s">
        <v>23</v>
      </c>
      <c r="C33" s="17" t="s">
        <v>24</v>
      </c>
      <c r="D33" s="17" t="s">
        <v>25</v>
      </c>
      <c r="E33" s="17" t="s">
        <v>26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18"/>
      <c r="B34" s="18"/>
      <c r="C34" s="18"/>
      <c r="D34" s="18"/>
      <c r="E34" s="1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20" t="s">
        <v>27</v>
      </c>
      <c r="B35" s="48" t="s">
        <v>28</v>
      </c>
      <c r="C35" s="103">
        <v>46030.0</v>
      </c>
      <c r="D35" s="147" t="s">
        <v>300</v>
      </c>
      <c r="E35" s="147">
        <v>34.0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20" t="s">
        <v>37</v>
      </c>
      <c r="B36" s="48" t="s">
        <v>28</v>
      </c>
      <c r="C36" s="103">
        <v>46030.0</v>
      </c>
      <c r="D36" s="57"/>
      <c r="E36" s="57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48" t="s">
        <v>301</v>
      </c>
      <c r="B37" s="48" t="s">
        <v>28</v>
      </c>
      <c r="C37" s="204">
        <v>46040.0</v>
      </c>
      <c r="D37" s="18"/>
      <c r="E37" s="18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8" t="s">
        <v>15</v>
      </c>
      <c r="E38" s="1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17" t="s">
        <v>22</v>
      </c>
      <c r="B39" s="17" t="s">
        <v>23</v>
      </c>
      <c r="C39" s="17" t="s">
        <v>24</v>
      </c>
      <c r="D39" s="17" t="s">
        <v>25</v>
      </c>
      <c r="E39" s="17" t="s">
        <v>26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18"/>
      <c r="B40" s="18"/>
      <c r="C40" s="18"/>
      <c r="D40" s="18"/>
      <c r="E40" s="18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20" t="s">
        <v>27</v>
      </c>
      <c r="B41" s="48" t="s">
        <v>28</v>
      </c>
      <c r="C41" s="103">
        <v>46030.0</v>
      </c>
      <c r="D41" s="147" t="s">
        <v>300</v>
      </c>
      <c r="E41" s="147">
        <v>16.0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20" t="s">
        <v>37</v>
      </c>
      <c r="B42" s="48" t="s">
        <v>28</v>
      </c>
      <c r="C42" s="103">
        <v>46030.0</v>
      </c>
      <c r="D42" s="18"/>
      <c r="E42" s="1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8"/>
      <c r="B43" s="8"/>
      <c r="C43" s="8"/>
      <c r="D43" s="8"/>
      <c r="E43" s="1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8" t="s">
        <v>17</v>
      </c>
      <c r="E44" s="1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17" t="s">
        <v>22</v>
      </c>
      <c r="B45" s="17" t="s">
        <v>23</v>
      </c>
      <c r="C45" s="17" t="s">
        <v>24</v>
      </c>
      <c r="D45" s="17" t="s">
        <v>25</v>
      </c>
      <c r="E45" s="17" t="s">
        <v>26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18"/>
      <c r="B46" s="18"/>
      <c r="C46" s="18"/>
      <c r="D46" s="18"/>
      <c r="E46" s="18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20" t="s">
        <v>27</v>
      </c>
      <c r="B47" s="48" t="s">
        <v>28</v>
      </c>
      <c r="C47" s="103">
        <v>46030.0</v>
      </c>
      <c r="D47" s="147" t="s">
        <v>300</v>
      </c>
      <c r="E47" s="147">
        <v>16.0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20" t="s">
        <v>37</v>
      </c>
      <c r="B48" s="48" t="s">
        <v>28</v>
      </c>
      <c r="C48" s="103">
        <v>46030.0</v>
      </c>
      <c r="D48" s="18"/>
      <c r="E48" s="18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11"/>
      <c r="B49" s="11"/>
      <c r="C49" s="11"/>
      <c r="D49" s="11"/>
      <c r="E49" s="11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9" t="s">
        <v>19</v>
      </c>
      <c r="B50" s="11"/>
      <c r="C50" s="11"/>
      <c r="D50" s="11"/>
      <c r="E50" s="11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17" t="s">
        <v>22</v>
      </c>
      <c r="B51" s="17" t="s">
        <v>23</v>
      </c>
      <c r="C51" s="17" t="s">
        <v>24</v>
      </c>
      <c r="D51" s="17" t="s">
        <v>25</v>
      </c>
      <c r="E51" s="17" t="s">
        <v>26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18"/>
      <c r="B52" s="18"/>
      <c r="C52" s="18"/>
      <c r="D52" s="57"/>
      <c r="E52" s="57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24.0" customHeight="1">
      <c r="A53" s="20" t="s">
        <v>27</v>
      </c>
      <c r="B53" s="48" t="s">
        <v>28</v>
      </c>
      <c r="C53" s="205">
        <v>46030.0</v>
      </c>
      <c r="D53" s="20" t="s">
        <v>300</v>
      </c>
      <c r="E53" s="20">
        <v>8.0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 t="s">
        <v>63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5">
    <mergeCell ref="D21:D22"/>
    <mergeCell ref="D23:D25"/>
    <mergeCell ref="E23:E25"/>
    <mergeCell ref="A26:D26"/>
    <mergeCell ref="B27:B28"/>
    <mergeCell ref="C27:C28"/>
    <mergeCell ref="A32:D32"/>
    <mergeCell ref="A27:A28"/>
    <mergeCell ref="A33:A34"/>
    <mergeCell ref="B33:B34"/>
    <mergeCell ref="C33:C34"/>
    <mergeCell ref="A38:D38"/>
    <mergeCell ref="B39:B40"/>
    <mergeCell ref="A44:D44"/>
    <mergeCell ref="A1:E1"/>
    <mergeCell ref="A2:E2"/>
    <mergeCell ref="A3:E3"/>
    <mergeCell ref="A7:C7"/>
    <mergeCell ref="A8:A9"/>
    <mergeCell ref="B8:B9"/>
    <mergeCell ref="C8:C9"/>
    <mergeCell ref="A15:A16"/>
    <mergeCell ref="A21:A22"/>
    <mergeCell ref="B21:B22"/>
    <mergeCell ref="C21:C22"/>
    <mergeCell ref="A13:D13"/>
    <mergeCell ref="A14:D14"/>
    <mergeCell ref="B15:B16"/>
    <mergeCell ref="C15:C16"/>
    <mergeCell ref="D15:D16"/>
    <mergeCell ref="E15:E16"/>
    <mergeCell ref="A20:D20"/>
    <mergeCell ref="D8:D9"/>
    <mergeCell ref="E8:E9"/>
    <mergeCell ref="D10:D12"/>
    <mergeCell ref="E10:E12"/>
    <mergeCell ref="D17:D19"/>
    <mergeCell ref="E17:E19"/>
    <mergeCell ref="E21:E22"/>
    <mergeCell ref="D27:D28"/>
    <mergeCell ref="E27:E28"/>
    <mergeCell ref="D29:D31"/>
    <mergeCell ref="E29:E31"/>
    <mergeCell ref="D33:D34"/>
    <mergeCell ref="E33:E34"/>
    <mergeCell ref="D35:D37"/>
    <mergeCell ref="E35:E37"/>
    <mergeCell ref="C39:C40"/>
    <mergeCell ref="D39:D40"/>
    <mergeCell ref="E39:E40"/>
    <mergeCell ref="D41:D42"/>
    <mergeCell ref="E41:E42"/>
    <mergeCell ref="A45:A46"/>
    <mergeCell ref="A51:A52"/>
    <mergeCell ref="B51:B52"/>
    <mergeCell ref="C51:C52"/>
    <mergeCell ref="D51:D52"/>
    <mergeCell ref="E51:E52"/>
    <mergeCell ref="A39:A40"/>
    <mergeCell ref="B45:B46"/>
    <mergeCell ref="C45:C46"/>
    <mergeCell ref="D45:D46"/>
    <mergeCell ref="E45:E46"/>
    <mergeCell ref="D47:D48"/>
    <mergeCell ref="E47:E4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9.0"/>
    <col customWidth="1" min="2" max="2" width="12.63"/>
    <col customWidth="1" min="3" max="3" width="67.88"/>
    <col customWidth="1" min="4" max="4" width="11.88"/>
    <col customWidth="1" min="5" max="5" width="16.88"/>
    <col customWidth="1" min="6" max="6" width="5.5"/>
    <col customWidth="1" min="7" max="26" width="12.5"/>
  </cols>
  <sheetData>
    <row r="1" ht="15.75" customHeight="1">
      <c r="A1" s="9" t="str">
        <f>+DATE!A1:F1</f>
        <v>SRI VENKATESWARA COLLEGE OF ENGINEERING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ht="15.75" customHeight="1">
      <c r="A2" s="9" t="str">
        <f>+DATE!A2:F2</f>
        <v>FAT - III (I, II &amp; III Years) EXAMINATION SEATING ARRANGEMENTS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5.75" customHeight="1">
      <c r="A3" s="9" t="str">
        <f>+DATE!A3:F3</f>
        <v>EVEN SEMESTER,  2025 - 2026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5.75" customHeight="1">
      <c r="A4" s="9"/>
      <c r="B4" s="9"/>
      <c r="C4" s="11"/>
      <c r="D4" s="9"/>
      <c r="E4" s="12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15.75" customHeight="1">
      <c r="A5" s="9" t="s">
        <v>20</v>
      </c>
      <c r="B5" s="9" t="s">
        <v>21</v>
      </c>
      <c r="C5" s="11"/>
      <c r="D5" s="9"/>
      <c r="E5" s="12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5.75" customHeight="1">
      <c r="A6" s="13"/>
      <c r="B6" s="13"/>
      <c r="C6" s="14"/>
      <c r="D6" s="14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5.75" customHeight="1">
      <c r="A7" s="15" t="s">
        <v>5</v>
      </c>
      <c r="D7" s="15"/>
      <c r="E7" s="16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5.75" customHeight="1">
      <c r="A8" s="17" t="s">
        <v>22</v>
      </c>
      <c r="B8" s="17" t="s">
        <v>23</v>
      </c>
      <c r="C8" s="17" t="s">
        <v>24</v>
      </c>
      <c r="D8" s="17" t="s">
        <v>25</v>
      </c>
      <c r="E8" s="17" t="s">
        <v>26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5.75" customHeight="1">
      <c r="A9" s="18"/>
      <c r="B9" s="18"/>
      <c r="C9" s="18"/>
      <c r="D9" s="18"/>
      <c r="E9" s="18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5.75" customHeight="1">
      <c r="A10" s="19" t="s">
        <v>27</v>
      </c>
      <c r="B10" s="20" t="s">
        <v>28</v>
      </c>
      <c r="C10" s="21">
        <v>46051.0</v>
      </c>
      <c r="D10" s="22" t="s">
        <v>29</v>
      </c>
      <c r="E10" s="23">
        <v>29.0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15.75" customHeight="1">
      <c r="A11" s="19" t="s">
        <v>27</v>
      </c>
      <c r="B11" s="20" t="s">
        <v>28</v>
      </c>
      <c r="C11" s="24" t="s">
        <v>30</v>
      </c>
      <c r="D11" s="22" t="s">
        <v>31</v>
      </c>
      <c r="E11" s="25">
        <v>28.0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5.75" customHeight="1">
      <c r="A12" s="19" t="s">
        <v>27</v>
      </c>
      <c r="B12" s="20" t="s">
        <v>32</v>
      </c>
      <c r="C12" s="24" t="s">
        <v>33</v>
      </c>
      <c r="D12" s="22" t="s">
        <v>34</v>
      </c>
      <c r="E12" s="25">
        <v>29.0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5.75" customHeight="1">
      <c r="A13" s="19" t="s">
        <v>27</v>
      </c>
      <c r="B13" s="20" t="s">
        <v>32</v>
      </c>
      <c r="C13" s="24" t="s">
        <v>35</v>
      </c>
      <c r="D13" s="22" t="s">
        <v>36</v>
      </c>
      <c r="E13" s="25">
        <v>29.0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5.75" customHeight="1">
      <c r="A14" s="20" t="s">
        <v>37</v>
      </c>
      <c r="B14" s="20" t="s">
        <v>28</v>
      </c>
      <c r="C14" s="26" t="s">
        <v>38</v>
      </c>
      <c r="D14" s="22" t="s">
        <v>39</v>
      </c>
      <c r="E14" s="27">
        <v>27.0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5.75" customHeight="1">
      <c r="A15" s="20" t="s">
        <v>37</v>
      </c>
      <c r="B15" s="20" t="s">
        <v>28</v>
      </c>
      <c r="C15" s="28" t="s">
        <v>40</v>
      </c>
      <c r="D15" s="22" t="s">
        <v>41</v>
      </c>
      <c r="E15" s="29">
        <v>27.0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5.75" customHeight="1">
      <c r="A16" s="20" t="s">
        <v>37</v>
      </c>
      <c r="B16" s="20" t="s">
        <v>32</v>
      </c>
      <c r="C16" s="28" t="s">
        <v>42</v>
      </c>
      <c r="D16" s="22" t="s">
        <v>29</v>
      </c>
      <c r="E16" s="29">
        <v>27.0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5.75" customHeight="1">
      <c r="A17" s="20" t="s">
        <v>37</v>
      </c>
      <c r="B17" s="20" t="s">
        <v>32</v>
      </c>
      <c r="C17" s="28" t="s">
        <v>43</v>
      </c>
      <c r="D17" s="22" t="s">
        <v>31</v>
      </c>
      <c r="E17" s="29">
        <v>26.0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5.75" customHeight="1">
      <c r="A18" s="20" t="s">
        <v>44</v>
      </c>
      <c r="B18" s="20" t="s">
        <v>28</v>
      </c>
      <c r="C18" s="30" t="s">
        <v>45</v>
      </c>
      <c r="D18" s="22" t="s">
        <v>34</v>
      </c>
      <c r="E18" s="31">
        <v>31.0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5.75" customHeight="1">
      <c r="A19" s="20" t="s">
        <v>44</v>
      </c>
      <c r="B19" s="20" t="s">
        <v>28</v>
      </c>
      <c r="C19" s="30" t="s">
        <v>46</v>
      </c>
      <c r="D19" s="22" t="s">
        <v>36</v>
      </c>
      <c r="E19" s="31">
        <v>30.0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5.75" customHeight="1">
      <c r="A20" s="20" t="s">
        <v>44</v>
      </c>
      <c r="B20" s="20" t="s">
        <v>32</v>
      </c>
      <c r="C20" s="30" t="s">
        <v>47</v>
      </c>
      <c r="D20" s="22" t="s">
        <v>39</v>
      </c>
      <c r="E20" s="31">
        <v>32.0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5.75" customHeight="1">
      <c r="A21" s="20" t="s">
        <v>44</v>
      </c>
      <c r="B21" s="20" t="s">
        <v>32</v>
      </c>
      <c r="C21" s="30" t="s">
        <v>48</v>
      </c>
      <c r="D21" s="22" t="s">
        <v>41</v>
      </c>
      <c r="E21" s="31">
        <v>31.0</v>
      </c>
      <c r="F21" s="10"/>
      <c r="G21" s="32">
        <v>12.0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5.75" customHeight="1">
      <c r="A22" s="15"/>
      <c r="E22" s="15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5.75" customHeight="1">
      <c r="A23" s="15" t="s">
        <v>7</v>
      </c>
      <c r="E23" s="15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5.75" customHeight="1">
      <c r="A24" s="17" t="s">
        <v>22</v>
      </c>
      <c r="B24" s="17" t="s">
        <v>23</v>
      </c>
      <c r="C24" s="17" t="s">
        <v>24</v>
      </c>
      <c r="D24" s="17" t="s">
        <v>25</v>
      </c>
      <c r="E24" s="17" t="s">
        <v>26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5.75" customHeight="1">
      <c r="A25" s="18"/>
      <c r="B25" s="18"/>
      <c r="C25" s="18"/>
      <c r="D25" s="18"/>
      <c r="E25" s="18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5.75" customHeight="1">
      <c r="A26" s="19" t="s">
        <v>27</v>
      </c>
      <c r="B26" s="20" t="s">
        <v>28</v>
      </c>
      <c r="C26" s="21">
        <v>46051.0</v>
      </c>
      <c r="D26" s="22" t="s">
        <v>29</v>
      </c>
      <c r="E26" s="23">
        <v>29.0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5.75" customHeight="1">
      <c r="A27" s="19" t="s">
        <v>27</v>
      </c>
      <c r="B27" s="20" t="s">
        <v>28</v>
      </c>
      <c r="C27" s="33" t="s">
        <v>30</v>
      </c>
      <c r="D27" s="22" t="s">
        <v>31</v>
      </c>
      <c r="E27" s="25">
        <v>28.0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5.75" customHeight="1">
      <c r="A28" s="19" t="s">
        <v>27</v>
      </c>
      <c r="B28" s="20" t="s">
        <v>32</v>
      </c>
      <c r="C28" s="33" t="s">
        <v>33</v>
      </c>
      <c r="D28" s="22" t="s">
        <v>34</v>
      </c>
      <c r="E28" s="25">
        <v>29.0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5.75" customHeight="1">
      <c r="A29" s="19" t="s">
        <v>27</v>
      </c>
      <c r="B29" s="20" t="s">
        <v>32</v>
      </c>
      <c r="C29" s="33" t="s">
        <v>35</v>
      </c>
      <c r="D29" s="22" t="s">
        <v>36</v>
      </c>
      <c r="E29" s="25">
        <v>29.0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5.75" customHeight="1">
      <c r="A30" s="20" t="s">
        <v>37</v>
      </c>
      <c r="B30" s="20" t="s">
        <v>28</v>
      </c>
      <c r="C30" s="34" t="s">
        <v>38</v>
      </c>
      <c r="D30" s="22" t="s">
        <v>39</v>
      </c>
      <c r="E30" s="27">
        <v>27.0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5.75" customHeight="1">
      <c r="A31" s="20" t="s">
        <v>37</v>
      </c>
      <c r="B31" s="20" t="s">
        <v>28</v>
      </c>
      <c r="C31" s="34" t="s">
        <v>40</v>
      </c>
      <c r="D31" s="22" t="s">
        <v>41</v>
      </c>
      <c r="E31" s="29">
        <v>27.0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5.75" customHeight="1">
      <c r="A32" s="20" t="s">
        <v>37</v>
      </c>
      <c r="B32" s="20" t="s">
        <v>32</v>
      </c>
      <c r="C32" s="34" t="s">
        <v>42</v>
      </c>
      <c r="D32" s="22" t="s">
        <v>29</v>
      </c>
      <c r="E32" s="29">
        <v>27.0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5.75" customHeight="1">
      <c r="A33" s="20" t="s">
        <v>37</v>
      </c>
      <c r="B33" s="20" t="s">
        <v>32</v>
      </c>
      <c r="C33" s="34" t="s">
        <v>43</v>
      </c>
      <c r="D33" s="22" t="s">
        <v>31</v>
      </c>
      <c r="E33" s="29">
        <v>26.0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5.75" customHeight="1">
      <c r="A34" s="20" t="s">
        <v>44</v>
      </c>
      <c r="B34" s="20" t="s">
        <v>28</v>
      </c>
      <c r="C34" s="35" t="s">
        <v>45</v>
      </c>
      <c r="D34" s="22" t="s">
        <v>34</v>
      </c>
      <c r="E34" s="31">
        <v>31.0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5.75" customHeight="1">
      <c r="A35" s="20" t="s">
        <v>44</v>
      </c>
      <c r="B35" s="20" t="s">
        <v>28</v>
      </c>
      <c r="C35" s="35" t="s">
        <v>46</v>
      </c>
      <c r="D35" s="22" t="s">
        <v>36</v>
      </c>
      <c r="E35" s="31">
        <v>30.0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5.75" customHeight="1">
      <c r="A36" s="20" t="s">
        <v>44</v>
      </c>
      <c r="B36" s="20" t="s">
        <v>32</v>
      </c>
      <c r="C36" s="35" t="s">
        <v>47</v>
      </c>
      <c r="D36" s="22" t="s">
        <v>39</v>
      </c>
      <c r="E36" s="31">
        <v>32.0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5.75" customHeight="1">
      <c r="A37" s="20" t="s">
        <v>44</v>
      </c>
      <c r="B37" s="20" t="s">
        <v>32</v>
      </c>
      <c r="C37" s="35" t="s">
        <v>48</v>
      </c>
      <c r="D37" s="22" t="s">
        <v>41</v>
      </c>
      <c r="E37" s="31">
        <v>31.0</v>
      </c>
      <c r="F37" s="10"/>
      <c r="G37" s="32">
        <v>24.0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5.75" customHeight="1">
      <c r="A38" s="11"/>
      <c r="B38" s="15"/>
      <c r="C38" s="11"/>
      <c r="D38" s="11"/>
      <c r="E38" s="15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5.75" customHeight="1">
      <c r="A39" s="15" t="s">
        <v>9</v>
      </c>
      <c r="E39" s="15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5.75" customHeight="1">
      <c r="A40" s="17" t="s">
        <v>22</v>
      </c>
      <c r="B40" s="17" t="s">
        <v>23</v>
      </c>
      <c r="C40" s="17" t="s">
        <v>24</v>
      </c>
      <c r="D40" s="17" t="s">
        <v>25</v>
      </c>
      <c r="E40" s="17" t="s">
        <v>26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5.75" customHeight="1">
      <c r="A41" s="18"/>
      <c r="B41" s="18"/>
      <c r="C41" s="18"/>
      <c r="D41" s="18"/>
      <c r="E41" s="18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5.75" customHeight="1">
      <c r="A42" s="19" t="s">
        <v>27</v>
      </c>
      <c r="B42" s="20" t="s">
        <v>28</v>
      </c>
      <c r="C42" s="36">
        <v>46051.0</v>
      </c>
      <c r="D42" s="22" t="s">
        <v>29</v>
      </c>
      <c r="E42" s="23">
        <v>29.0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5.75" customHeight="1">
      <c r="A43" s="19" t="s">
        <v>27</v>
      </c>
      <c r="B43" s="20" t="s">
        <v>28</v>
      </c>
      <c r="C43" s="37" t="s">
        <v>30</v>
      </c>
      <c r="D43" s="22" t="s">
        <v>31</v>
      </c>
      <c r="E43" s="25">
        <v>28.0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5.75" customHeight="1">
      <c r="A44" s="19" t="s">
        <v>27</v>
      </c>
      <c r="B44" s="20" t="s">
        <v>32</v>
      </c>
      <c r="C44" s="37" t="s">
        <v>33</v>
      </c>
      <c r="D44" s="22" t="s">
        <v>34</v>
      </c>
      <c r="E44" s="25">
        <v>29.0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5.75" customHeight="1">
      <c r="A45" s="19" t="s">
        <v>27</v>
      </c>
      <c r="B45" s="20" t="s">
        <v>32</v>
      </c>
      <c r="C45" s="37" t="s">
        <v>35</v>
      </c>
      <c r="D45" s="22" t="s">
        <v>36</v>
      </c>
      <c r="E45" s="25">
        <v>29.0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5.75" customHeight="1">
      <c r="A46" s="20" t="s">
        <v>37</v>
      </c>
      <c r="B46" s="20" t="s">
        <v>28</v>
      </c>
      <c r="C46" s="27" t="s">
        <v>38</v>
      </c>
      <c r="D46" s="22" t="s">
        <v>39</v>
      </c>
      <c r="E46" s="27">
        <v>27.0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5.75" customHeight="1">
      <c r="A47" s="20" t="s">
        <v>37</v>
      </c>
      <c r="B47" s="20" t="s">
        <v>28</v>
      </c>
      <c r="C47" s="29" t="s">
        <v>40</v>
      </c>
      <c r="D47" s="22" t="s">
        <v>41</v>
      </c>
      <c r="E47" s="29">
        <v>27.0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5.75" customHeight="1">
      <c r="A48" s="20" t="s">
        <v>37</v>
      </c>
      <c r="B48" s="20" t="s">
        <v>32</v>
      </c>
      <c r="C48" s="29" t="s">
        <v>42</v>
      </c>
      <c r="D48" s="22" t="s">
        <v>29</v>
      </c>
      <c r="E48" s="29">
        <v>27.0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5.75" customHeight="1">
      <c r="A49" s="20" t="s">
        <v>37</v>
      </c>
      <c r="B49" s="20" t="s">
        <v>32</v>
      </c>
      <c r="C49" s="29" t="s">
        <v>43</v>
      </c>
      <c r="D49" s="22" t="s">
        <v>31</v>
      </c>
      <c r="E49" s="29">
        <v>26.0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5.75" customHeight="1">
      <c r="A50" s="20" t="s">
        <v>44</v>
      </c>
      <c r="B50" s="20" t="s">
        <v>28</v>
      </c>
      <c r="C50" s="31" t="s">
        <v>45</v>
      </c>
      <c r="D50" s="22" t="s">
        <v>34</v>
      </c>
      <c r="E50" s="31">
        <v>31.0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5.75" customHeight="1">
      <c r="A51" s="20" t="s">
        <v>44</v>
      </c>
      <c r="B51" s="20" t="s">
        <v>28</v>
      </c>
      <c r="C51" s="31" t="s">
        <v>46</v>
      </c>
      <c r="D51" s="22" t="s">
        <v>36</v>
      </c>
      <c r="E51" s="31">
        <v>30.0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5.75" customHeight="1">
      <c r="A52" s="20" t="s">
        <v>44</v>
      </c>
      <c r="B52" s="20" t="s">
        <v>32</v>
      </c>
      <c r="C52" s="31" t="s">
        <v>47</v>
      </c>
      <c r="D52" s="22" t="s">
        <v>39</v>
      </c>
      <c r="E52" s="31">
        <v>32.0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5.75" customHeight="1">
      <c r="A53" s="20" t="s">
        <v>44</v>
      </c>
      <c r="B53" s="20" t="s">
        <v>32</v>
      </c>
      <c r="C53" s="31" t="s">
        <v>48</v>
      </c>
      <c r="D53" s="22" t="s">
        <v>41</v>
      </c>
      <c r="E53" s="31">
        <v>31.0</v>
      </c>
      <c r="F53" s="10"/>
      <c r="G53" s="32">
        <v>36.0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5.75" customHeight="1">
      <c r="A54" s="11"/>
      <c r="B54" s="15"/>
      <c r="C54" s="11"/>
      <c r="D54" s="11"/>
      <c r="E54" s="15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5.75" customHeight="1">
      <c r="A55" s="15" t="s">
        <v>11</v>
      </c>
      <c r="E55" s="15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5.75" customHeight="1">
      <c r="A56" s="17" t="s">
        <v>22</v>
      </c>
      <c r="B56" s="17" t="s">
        <v>23</v>
      </c>
      <c r="C56" s="17" t="s">
        <v>24</v>
      </c>
      <c r="D56" s="17" t="s">
        <v>25</v>
      </c>
      <c r="E56" s="17" t="s">
        <v>26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5.75" customHeight="1">
      <c r="A57" s="18"/>
      <c r="B57" s="18"/>
      <c r="C57" s="18"/>
      <c r="D57" s="18"/>
      <c r="E57" s="18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5.75" customHeight="1">
      <c r="A58" s="19" t="s">
        <v>27</v>
      </c>
      <c r="B58" s="20" t="s">
        <v>28</v>
      </c>
      <c r="C58" s="36">
        <v>46051.0</v>
      </c>
      <c r="D58" s="22" t="s">
        <v>29</v>
      </c>
      <c r="E58" s="23">
        <v>29.0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5.75" customHeight="1">
      <c r="A59" s="19" t="s">
        <v>27</v>
      </c>
      <c r="B59" s="20" t="s">
        <v>28</v>
      </c>
      <c r="C59" s="37" t="s">
        <v>30</v>
      </c>
      <c r="D59" s="22" t="s">
        <v>31</v>
      </c>
      <c r="E59" s="25">
        <v>28.0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5.75" customHeight="1">
      <c r="A60" s="19" t="s">
        <v>27</v>
      </c>
      <c r="B60" s="20" t="s">
        <v>32</v>
      </c>
      <c r="C60" s="37" t="s">
        <v>33</v>
      </c>
      <c r="D60" s="22" t="s">
        <v>34</v>
      </c>
      <c r="E60" s="25">
        <v>29.0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5.75" customHeight="1">
      <c r="A61" s="19" t="s">
        <v>27</v>
      </c>
      <c r="B61" s="20" t="s">
        <v>32</v>
      </c>
      <c r="C61" s="37" t="s">
        <v>35</v>
      </c>
      <c r="D61" s="22" t="s">
        <v>36</v>
      </c>
      <c r="E61" s="25">
        <v>29.0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5.75" customHeight="1">
      <c r="A62" s="20" t="s">
        <v>37</v>
      </c>
      <c r="B62" s="20" t="s">
        <v>28</v>
      </c>
      <c r="C62" s="27" t="s">
        <v>38</v>
      </c>
      <c r="D62" s="22" t="s">
        <v>39</v>
      </c>
      <c r="E62" s="27">
        <v>27.0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5.75" customHeight="1">
      <c r="A63" s="20" t="s">
        <v>37</v>
      </c>
      <c r="B63" s="20" t="s">
        <v>28</v>
      </c>
      <c r="C63" s="29" t="s">
        <v>40</v>
      </c>
      <c r="D63" s="22" t="s">
        <v>41</v>
      </c>
      <c r="E63" s="29">
        <v>27.0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5.75" customHeight="1">
      <c r="A64" s="20" t="s">
        <v>37</v>
      </c>
      <c r="B64" s="20" t="s">
        <v>32</v>
      </c>
      <c r="C64" s="29" t="s">
        <v>42</v>
      </c>
      <c r="D64" s="22" t="s">
        <v>29</v>
      </c>
      <c r="E64" s="29">
        <v>27.0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5.75" customHeight="1">
      <c r="A65" s="20" t="s">
        <v>37</v>
      </c>
      <c r="B65" s="20" t="s">
        <v>32</v>
      </c>
      <c r="C65" s="29" t="s">
        <v>43</v>
      </c>
      <c r="D65" s="22" t="s">
        <v>31</v>
      </c>
      <c r="E65" s="29">
        <v>26.0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46.5" customHeight="1">
      <c r="A66" s="20" t="s">
        <v>44</v>
      </c>
      <c r="B66" s="20" t="s">
        <v>28</v>
      </c>
      <c r="C66" s="38" t="s">
        <v>49</v>
      </c>
      <c r="D66" s="22" t="s">
        <v>34</v>
      </c>
      <c r="E66" s="39">
        <v>30.0</v>
      </c>
      <c r="F66" s="10"/>
      <c r="G66" s="4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50.25" customHeight="1">
      <c r="A67" s="20" t="s">
        <v>44</v>
      </c>
      <c r="B67" s="20" t="s">
        <v>28</v>
      </c>
      <c r="C67" s="41" t="s">
        <v>50</v>
      </c>
      <c r="D67" s="22" t="s">
        <v>36</v>
      </c>
      <c r="E67" s="31">
        <v>31.0</v>
      </c>
      <c r="F67" s="10"/>
      <c r="G67" s="42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42.75" customHeight="1">
      <c r="A68" s="20" t="s">
        <v>44</v>
      </c>
      <c r="B68" s="20" t="s">
        <v>32</v>
      </c>
      <c r="C68" s="41" t="s">
        <v>51</v>
      </c>
      <c r="D68" s="22" t="s">
        <v>39</v>
      </c>
      <c r="E68" s="31">
        <v>31.0</v>
      </c>
      <c r="F68" s="10"/>
      <c r="G68" s="43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45.75" customHeight="1">
      <c r="A69" s="20" t="s">
        <v>44</v>
      </c>
      <c r="B69" s="20" t="s">
        <v>32</v>
      </c>
      <c r="C69" s="38" t="s">
        <v>52</v>
      </c>
      <c r="D69" s="22" t="s">
        <v>41</v>
      </c>
      <c r="E69" s="31">
        <v>32.0</v>
      </c>
      <c r="F69" s="10"/>
      <c r="G69" s="44">
        <v>48.0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5.75" customHeight="1">
      <c r="A70" s="11"/>
      <c r="B70" s="15"/>
      <c r="C70" s="11"/>
      <c r="D70" s="11"/>
      <c r="E70" s="15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5.75" customHeight="1">
      <c r="A71" s="15" t="s">
        <v>13</v>
      </c>
      <c r="E71" s="15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5.75" customHeight="1">
      <c r="A72" s="17" t="s">
        <v>22</v>
      </c>
      <c r="B72" s="17" t="s">
        <v>23</v>
      </c>
      <c r="C72" s="17" t="s">
        <v>24</v>
      </c>
      <c r="D72" s="17" t="s">
        <v>25</v>
      </c>
      <c r="E72" s="17" t="s">
        <v>26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5.75" customHeight="1">
      <c r="A73" s="18"/>
      <c r="B73" s="18"/>
      <c r="C73" s="18"/>
      <c r="D73" s="18"/>
      <c r="E73" s="18"/>
      <c r="F73" s="10"/>
      <c r="G73" s="45" t="s">
        <v>53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5.75" customHeight="1">
      <c r="A74" s="19" t="s">
        <v>27</v>
      </c>
      <c r="B74" s="20" t="s">
        <v>28</v>
      </c>
      <c r="C74" s="46">
        <v>46051.0</v>
      </c>
      <c r="D74" s="47" t="s">
        <v>54</v>
      </c>
      <c r="E74" s="48">
        <v>29.0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5.75" customHeight="1">
      <c r="A75" s="19" t="s">
        <v>27</v>
      </c>
      <c r="B75" s="20" t="s">
        <v>28</v>
      </c>
      <c r="C75" s="49" t="s">
        <v>30</v>
      </c>
      <c r="D75" s="47" t="s">
        <v>54</v>
      </c>
      <c r="E75" s="50">
        <v>28.0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5.75" customHeight="1">
      <c r="A76" s="19" t="s">
        <v>27</v>
      </c>
      <c r="B76" s="20" t="s">
        <v>32</v>
      </c>
      <c r="C76" s="49" t="s">
        <v>33</v>
      </c>
      <c r="D76" s="47" t="s">
        <v>54</v>
      </c>
      <c r="E76" s="50">
        <v>29.0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5.75" customHeight="1">
      <c r="A77" s="19" t="s">
        <v>27</v>
      </c>
      <c r="B77" s="20" t="s">
        <v>32</v>
      </c>
      <c r="C77" s="49" t="s">
        <v>35</v>
      </c>
      <c r="D77" s="47" t="s">
        <v>54</v>
      </c>
      <c r="E77" s="50">
        <v>29.0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5.75" customHeight="1">
      <c r="A78" s="20" t="s">
        <v>37</v>
      </c>
      <c r="B78" s="20" t="s">
        <v>28</v>
      </c>
      <c r="C78" s="27" t="s">
        <v>38</v>
      </c>
      <c r="D78" s="22" t="s">
        <v>29</v>
      </c>
      <c r="E78" s="27">
        <v>27.0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5.75" customHeight="1">
      <c r="A79" s="20" t="s">
        <v>37</v>
      </c>
      <c r="B79" s="20" t="s">
        <v>28</v>
      </c>
      <c r="C79" s="29" t="s">
        <v>40</v>
      </c>
      <c r="D79" s="22" t="s">
        <v>31</v>
      </c>
      <c r="E79" s="29">
        <v>27.0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5.75" customHeight="1">
      <c r="A80" s="20" t="s">
        <v>37</v>
      </c>
      <c r="B80" s="20" t="s">
        <v>32</v>
      </c>
      <c r="C80" s="29" t="s">
        <v>42</v>
      </c>
      <c r="D80" s="22" t="s">
        <v>34</v>
      </c>
      <c r="E80" s="29">
        <v>27.0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5.75" customHeight="1">
      <c r="A81" s="20" t="s">
        <v>37</v>
      </c>
      <c r="B81" s="20" t="s">
        <v>32</v>
      </c>
      <c r="C81" s="29" t="s">
        <v>43</v>
      </c>
      <c r="D81" s="22" t="s">
        <v>36</v>
      </c>
      <c r="E81" s="29">
        <v>26.0</v>
      </c>
      <c r="F81" s="10"/>
      <c r="G81" s="32">
        <v>56.0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5.75" customHeight="1">
      <c r="A82" s="11"/>
      <c r="B82" s="15"/>
      <c r="C82" s="11"/>
      <c r="D82" s="11"/>
      <c r="E82" s="15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5.75" customHeight="1">
      <c r="A83" s="15" t="s">
        <v>15</v>
      </c>
      <c r="E83" s="15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5.75" customHeight="1">
      <c r="A84" s="17" t="s">
        <v>22</v>
      </c>
      <c r="B84" s="17" t="s">
        <v>23</v>
      </c>
      <c r="C84" s="17" t="s">
        <v>24</v>
      </c>
      <c r="D84" s="17" t="s">
        <v>25</v>
      </c>
      <c r="E84" s="17" t="s">
        <v>26</v>
      </c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5.75" customHeight="1">
      <c r="A85" s="18"/>
      <c r="B85" s="18"/>
      <c r="C85" s="18"/>
      <c r="D85" s="18"/>
      <c r="E85" s="18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5.75" customHeight="1">
      <c r="A86" s="19" t="s">
        <v>27</v>
      </c>
      <c r="B86" s="20" t="s">
        <v>28</v>
      </c>
      <c r="C86" s="36">
        <v>46051.0</v>
      </c>
      <c r="D86" s="22" t="s">
        <v>29</v>
      </c>
      <c r="E86" s="23">
        <v>29.0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5.75" customHeight="1">
      <c r="A87" s="19" t="s">
        <v>27</v>
      </c>
      <c r="B87" s="20" t="s">
        <v>28</v>
      </c>
      <c r="C87" s="37" t="s">
        <v>30</v>
      </c>
      <c r="D87" s="22" t="s">
        <v>31</v>
      </c>
      <c r="E87" s="25">
        <v>28.0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5.75" customHeight="1">
      <c r="A88" s="19" t="s">
        <v>27</v>
      </c>
      <c r="B88" s="20" t="s">
        <v>32</v>
      </c>
      <c r="C88" s="37" t="s">
        <v>33</v>
      </c>
      <c r="D88" s="22" t="s">
        <v>34</v>
      </c>
      <c r="E88" s="25">
        <v>29.0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5.75" customHeight="1">
      <c r="A89" s="19" t="s">
        <v>27</v>
      </c>
      <c r="B89" s="20" t="s">
        <v>32</v>
      </c>
      <c r="C89" s="37" t="s">
        <v>35</v>
      </c>
      <c r="D89" s="22" t="s">
        <v>36</v>
      </c>
      <c r="E89" s="25">
        <v>29.0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5.75" customHeight="1">
      <c r="A90" s="20" t="s">
        <v>37</v>
      </c>
      <c r="B90" s="20" t="s">
        <v>28</v>
      </c>
      <c r="C90" s="27" t="s">
        <v>38</v>
      </c>
      <c r="D90" s="22" t="s">
        <v>39</v>
      </c>
      <c r="E90" s="27">
        <v>27.0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5.75" customHeight="1">
      <c r="A91" s="20" t="s">
        <v>37</v>
      </c>
      <c r="B91" s="20" t="s">
        <v>28</v>
      </c>
      <c r="C91" s="29" t="s">
        <v>40</v>
      </c>
      <c r="D91" s="22" t="s">
        <v>41</v>
      </c>
      <c r="E91" s="29">
        <v>27.0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5.75" customHeight="1">
      <c r="A92" s="20" t="s">
        <v>37</v>
      </c>
      <c r="B92" s="20" t="s">
        <v>32</v>
      </c>
      <c r="C92" s="29" t="s">
        <v>42</v>
      </c>
      <c r="D92" s="22" t="s">
        <v>29</v>
      </c>
      <c r="E92" s="29">
        <v>27.0</v>
      </c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5.75" customHeight="1">
      <c r="A93" s="20" t="s">
        <v>37</v>
      </c>
      <c r="B93" s="20" t="s">
        <v>32</v>
      </c>
      <c r="C93" s="29" t="s">
        <v>43</v>
      </c>
      <c r="D93" s="22" t="s">
        <v>31</v>
      </c>
      <c r="E93" s="29">
        <v>26.0</v>
      </c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5.75" customHeight="1">
      <c r="A94" s="20" t="s">
        <v>44</v>
      </c>
      <c r="B94" s="20" t="s">
        <v>28</v>
      </c>
      <c r="C94" s="31" t="s">
        <v>45</v>
      </c>
      <c r="D94" s="22" t="s">
        <v>34</v>
      </c>
      <c r="E94" s="31">
        <v>31.0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5.75" customHeight="1">
      <c r="A95" s="20" t="s">
        <v>44</v>
      </c>
      <c r="B95" s="20" t="s">
        <v>28</v>
      </c>
      <c r="C95" s="31" t="s">
        <v>55</v>
      </c>
      <c r="D95" s="22" t="s">
        <v>36</v>
      </c>
      <c r="E95" s="31">
        <v>30.0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5.75" customHeight="1">
      <c r="A96" s="20" t="s">
        <v>44</v>
      </c>
      <c r="B96" s="20" t="s">
        <v>32</v>
      </c>
      <c r="C96" s="31" t="s">
        <v>56</v>
      </c>
      <c r="D96" s="22" t="s">
        <v>39</v>
      </c>
      <c r="E96" s="31">
        <v>31.0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5.75" customHeight="1">
      <c r="A97" s="20" t="s">
        <v>44</v>
      </c>
      <c r="B97" s="20" t="s">
        <v>32</v>
      </c>
      <c r="C97" s="31" t="s">
        <v>48</v>
      </c>
      <c r="D97" s="22" t="s">
        <v>41</v>
      </c>
      <c r="E97" s="31">
        <v>31.0</v>
      </c>
      <c r="F97" s="10"/>
      <c r="G97" s="32">
        <v>68.0</v>
      </c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5.75" customHeight="1">
      <c r="A98" s="10"/>
      <c r="B98" s="10"/>
      <c r="C98" s="51"/>
      <c r="D98" s="14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5.75" customHeight="1">
      <c r="A99" s="52" t="s">
        <v>17</v>
      </c>
      <c r="B99" s="52"/>
      <c r="C99" s="53"/>
      <c r="D99" s="52"/>
      <c r="E99" s="52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5.75" customHeight="1">
      <c r="A100" s="17" t="s">
        <v>22</v>
      </c>
      <c r="B100" s="54" t="s">
        <v>23</v>
      </c>
      <c r="C100" s="55" t="s">
        <v>24</v>
      </c>
      <c r="D100" s="17" t="s">
        <v>25</v>
      </c>
      <c r="E100" s="17" t="s">
        <v>26</v>
      </c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5.75" customHeight="1">
      <c r="A101" s="18"/>
      <c r="B101" s="56"/>
      <c r="C101" s="57"/>
      <c r="D101" s="57"/>
      <c r="E101" s="57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5.75" customHeight="1">
      <c r="A102" s="20" t="s">
        <v>27</v>
      </c>
      <c r="B102" s="58" t="s">
        <v>28</v>
      </c>
      <c r="C102" s="36">
        <v>46051.0</v>
      </c>
      <c r="D102" s="20" t="s">
        <v>29</v>
      </c>
      <c r="E102" s="23">
        <v>29.0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5.75" customHeight="1">
      <c r="A103" s="19" t="s">
        <v>27</v>
      </c>
      <c r="B103" s="59" t="s">
        <v>28</v>
      </c>
      <c r="C103" s="37" t="s">
        <v>30</v>
      </c>
      <c r="D103" s="20" t="s">
        <v>31</v>
      </c>
      <c r="E103" s="25">
        <v>28.0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5.75" customHeight="1">
      <c r="A104" s="19" t="s">
        <v>27</v>
      </c>
      <c r="B104" s="59" t="s">
        <v>32</v>
      </c>
      <c r="C104" s="37" t="s">
        <v>33</v>
      </c>
      <c r="D104" s="20" t="s">
        <v>39</v>
      </c>
      <c r="E104" s="25">
        <v>29.0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5.75" customHeight="1">
      <c r="A105" s="19" t="s">
        <v>27</v>
      </c>
      <c r="B105" s="59" t="s">
        <v>32</v>
      </c>
      <c r="C105" s="37" t="s">
        <v>35</v>
      </c>
      <c r="D105" s="20" t="s">
        <v>41</v>
      </c>
      <c r="E105" s="25">
        <v>29.0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7.25" customHeight="1">
      <c r="A106" s="17" t="s">
        <v>44</v>
      </c>
      <c r="B106" s="60" t="s">
        <v>57</v>
      </c>
      <c r="C106" s="61" t="s">
        <v>58</v>
      </c>
      <c r="D106" s="62" t="s">
        <v>59</v>
      </c>
      <c r="E106" s="63">
        <v>37.0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32.25" customHeight="1">
      <c r="A107" s="57"/>
      <c r="B107" s="57"/>
      <c r="C107" s="56"/>
      <c r="D107" s="57"/>
      <c r="E107" s="57"/>
      <c r="F107" s="10"/>
      <c r="G107" s="32">
        <v>73.0</v>
      </c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.5" customHeight="1">
      <c r="A108" s="57"/>
      <c r="B108" s="57"/>
      <c r="C108" s="56"/>
      <c r="D108" s="57"/>
      <c r="E108" s="57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.5" customHeight="1">
      <c r="A109" s="57"/>
      <c r="B109" s="57"/>
      <c r="C109" s="56"/>
      <c r="D109" s="57"/>
      <c r="E109" s="57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.5" customHeight="1">
      <c r="A110" s="57"/>
      <c r="B110" s="57"/>
      <c r="C110" s="56"/>
      <c r="D110" s="57"/>
      <c r="E110" s="57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.5" customHeight="1">
      <c r="A111" s="18"/>
      <c r="B111" s="18"/>
      <c r="C111" s="64"/>
      <c r="D111" s="18"/>
      <c r="E111" s="18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5.75" customHeight="1">
      <c r="A112" s="65"/>
      <c r="B112" s="65"/>
      <c r="C112" s="66"/>
      <c r="D112" s="67"/>
      <c r="E112" s="67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5.75" customHeight="1">
      <c r="A113" s="52" t="s">
        <v>17</v>
      </c>
      <c r="B113" s="68" t="s">
        <v>60</v>
      </c>
      <c r="C113" s="53"/>
      <c r="D113" s="67"/>
      <c r="E113" s="67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5.75" customHeight="1">
      <c r="A114" s="17" t="s">
        <v>22</v>
      </c>
      <c r="B114" s="17" t="s">
        <v>23</v>
      </c>
      <c r="C114" s="55" t="s">
        <v>24</v>
      </c>
      <c r="D114" s="17" t="s">
        <v>25</v>
      </c>
      <c r="E114" s="17" t="s">
        <v>26</v>
      </c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5.75" customHeight="1">
      <c r="A115" s="18"/>
      <c r="B115" s="18"/>
      <c r="C115" s="57"/>
      <c r="D115" s="57"/>
      <c r="E115" s="57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5.75" customHeight="1">
      <c r="A116" s="20" t="s">
        <v>37</v>
      </c>
      <c r="B116" s="69" t="s">
        <v>28</v>
      </c>
      <c r="C116" s="27" t="s">
        <v>38</v>
      </c>
      <c r="D116" s="20" t="s">
        <v>34</v>
      </c>
      <c r="E116" s="27">
        <v>27.0</v>
      </c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5.75" customHeight="1">
      <c r="A117" s="19" t="s">
        <v>37</v>
      </c>
      <c r="B117" s="20" t="s">
        <v>28</v>
      </c>
      <c r="C117" s="29" t="s">
        <v>40</v>
      </c>
      <c r="D117" s="20" t="s">
        <v>36</v>
      </c>
      <c r="E117" s="29">
        <v>27.0</v>
      </c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5.75" customHeight="1">
      <c r="A118" s="19" t="s">
        <v>37</v>
      </c>
      <c r="B118" s="20" t="s">
        <v>32</v>
      </c>
      <c r="C118" s="29" t="s">
        <v>42</v>
      </c>
      <c r="D118" s="20" t="s">
        <v>61</v>
      </c>
      <c r="E118" s="29">
        <v>27.0</v>
      </c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5.75" customHeight="1">
      <c r="A119" s="19" t="s">
        <v>37</v>
      </c>
      <c r="B119" s="20" t="s">
        <v>32</v>
      </c>
      <c r="C119" s="29" t="s">
        <v>43</v>
      </c>
      <c r="D119" s="20" t="s">
        <v>62</v>
      </c>
      <c r="E119" s="29">
        <v>26.0</v>
      </c>
      <c r="F119" s="10"/>
      <c r="G119" s="32">
        <v>77.0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5.75" customHeight="1">
      <c r="A120" s="10"/>
      <c r="B120" s="10"/>
      <c r="D120" s="14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5.75" customHeight="1">
      <c r="A121" s="10"/>
      <c r="B121" s="10"/>
      <c r="C121" s="51"/>
      <c r="D121" s="14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5.75" customHeight="1">
      <c r="A122" s="10"/>
      <c r="B122" s="10"/>
      <c r="C122" s="51"/>
      <c r="D122" s="14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5.75" customHeight="1">
      <c r="A123" s="10"/>
      <c r="B123" s="10"/>
      <c r="C123" s="65" t="s">
        <v>63</v>
      </c>
      <c r="D123" s="14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5.75" customHeight="1">
      <c r="A124" s="10"/>
      <c r="B124" s="10"/>
      <c r="C124" s="51"/>
      <c r="D124" s="14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5.75" customHeight="1">
      <c r="A125" s="10"/>
      <c r="B125" s="10"/>
      <c r="C125" s="51"/>
      <c r="D125" s="14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5.75" customHeight="1">
      <c r="A126" s="10"/>
      <c r="B126" s="10"/>
      <c r="C126" s="51"/>
      <c r="D126" s="14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5.75" customHeight="1">
      <c r="A127" s="10"/>
      <c r="B127" s="10"/>
      <c r="C127" s="51"/>
      <c r="D127" s="14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5.75" customHeight="1">
      <c r="A128" s="10"/>
      <c r="B128" s="10"/>
      <c r="C128" s="51"/>
      <c r="D128" s="14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5.75" customHeight="1">
      <c r="A129" s="10"/>
      <c r="B129" s="10"/>
      <c r="C129" s="51"/>
      <c r="D129" s="14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5.75" customHeight="1">
      <c r="A130" s="10"/>
      <c r="B130" s="10"/>
      <c r="C130" s="51"/>
      <c r="D130" s="14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5.75" customHeight="1">
      <c r="A131" s="10"/>
      <c r="B131" s="10"/>
      <c r="C131" s="51"/>
      <c r="D131" s="14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5.75" customHeight="1">
      <c r="A132" s="10"/>
      <c r="B132" s="10"/>
      <c r="C132" s="51"/>
      <c r="D132" s="14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5.75" customHeight="1">
      <c r="A133" s="10"/>
      <c r="B133" s="10"/>
      <c r="C133" s="51"/>
      <c r="D133" s="14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5.75" customHeight="1">
      <c r="A134" s="10"/>
      <c r="B134" s="10"/>
      <c r="C134" s="51"/>
      <c r="D134" s="14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5.75" customHeight="1">
      <c r="A135" s="10"/>
      <c r="B135" s="10"/>
      <c r="C135" s="51"/>
      <c r="D135" s="14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5.75" customHeight="1">
      <c r="A136" s="10"/>
      <c r="B136" s="10"/>
      <c r="C136" s="51"/>
      <c r="D136" s="14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5.75" customHeight="1">
      <c r="A137" s="10"/>
      <c r="B137" s="10"/>
      <c r="C137" s="51"/>
      <c r="D137" s="14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5.75" customHeight="1">
      <c r="A138" s="10"/>
      <c r="B138" s="10"/>
      <c r="C138" s="51"/>
      <c r="D138" s="14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5.75" customHeight="1">
      <c r="A139" s="10"/>
      <c r="B139" s="10"/>
      <c r="C139" s="51"/>
      <c r="D139" s="14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5.75" customHeight="1">
      <c r="A140" s="10"/>
      <c r="B140" s="10"/>
      <c r="C140" s="51"/>
      <c r="D140" s="14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5.75" customHeight="1">
      <c r="A141" s="10"/>
      <c r="B141" s="10"/>
      <c r="C141" s="51"/>
      <c r="D141" s="14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5.75" customHeight="1">
      <c r="A142" s="10"/>
      <c r="B142" s="10"/>
      <c r="C142" s="51"/>
      <c r="D142" s="14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5.75" customHeight="1">
      <c r="A143" s="10"/>
      <c r="B143" s="10"/>
      <c r="C143" s="51"/>
      <c r="D143" s="14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5.75" customHeight="1">
      <c r="A144" s="10"/>
      <c r="B144" s="10"/>
      <c r="C144" s="51"/>
      <c r="D144" s="14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5.75" customHeight="1">
      <c r="A145" s="10"/>
      <c r="B145" s="10"/>
      <c r="C145" s="51"/>
      <c r="D145" s="14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5.75" customHeight="1">
      <c r="A146" s="10"/>
      <c r="B146" s="10"/>
      <c r="C146" s="51"/>
      <c r="D146" s="14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5.75" customHeight="1">
      <c r="A147" s="10"/>
      <c r="B147" s="10"/>
      <c r="C147" s="51"/>
      <c r="D147" s="14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5.75" customHeight="1">
      <c r="A148" s="10"/>
      <c r="B148" s="10"/>
      <c r="C148" s="51"/>
      <c r="D148" s="14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5.75" customHeight="1">
      <c r="A149" s="10"/>
      <c r="B149" s="10"/>
      <c r="C149" s="51"/>
      <c r="D149" s="14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5.75" customHeight="1">
      <c r="A150" s="10"/>
      <c r="B150" s="10"/>
      <c r="C150" s="51"/>
      <c r="D150" s="14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5.75" customHeight="1">
      <c r="A151" s="10"/>
      <c r="B151" s="10"/>
      <c r="C151" s="51"/>
      <c r="D151" s="14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5.75" customHeight="1">
      <c r="A152" s="10"/>
      <c r="B152" s="10"/>
      <c r="C152" s="51"/>
      <c r="D152" s="14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5.75" customHeight="1">
      <c r="A153" s="10"/>
      <c r="B153" s="10"/>
      <c r="C153" s="51"/>
      <c r="D153" s="14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5.75" customHeight="1">
      <c r="A154" s="10"/>
      <c r="B154" s="10"/>
      <c r="C154" s="51"/>
      <c r="D154" s="14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5.75" customHeight="1">
      <c r="A155" s="10"/>
      <c r="B155" s="10"/>
      <c r="C155" s="51"/>
      <c r="D155" s="14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5.75" customHeight="1">
      <c r="A156" s="10"/>
      <c r="B156" s="10"/>
      <c r="C156" s="51"/>
      <c r="D156" s="14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5.75" customHeight="1">
      <c r="A157" s="10"/>
      <c r="B157" s="10"/>
      <c r="C157" s="51"/>
      <c r="D157" s="14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5.75" customHeight="1">
      <c r="A158" s="10"/>
      <c r="B158" s="10"/>
      <c r="C158" s="51"/>
      <c r="D158" s="14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5.75" customHeight="1">
      <c r="A159" s="10"/>
      <c r="B159" s="10"/>
      <c r="C159" s="51"/>
      <c r="D159" s="14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5.75" customHeight="1">
      <c r="A160" s="10"/>
      <c r="B160" s="10"/>
      <c r="C160" s="51"/>
      <c r="D160" s="14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5.75" customHeight="1">
      <c r="A161" s="10"/>
      <c r="B161" s="10"/>
      <c r="C161" s="51"/>
      <c r="D161" s="14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5.75" customHeight="1">
      <c r="A162" s="10"/>
      <c r="B162" s="10"/>
      <c r="C162" s="51"/>
      <c r="D162" s="14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5.75" customHeight="1">
      <c r="A163" s="10"/>
      <c r="B163" s="10"/>
      <c r="C163" s="51"/>
      <c r="D163" s="14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5.75" customHeight="1">
      <c r="A164" s="10"/>
      <c r="B164" s="10"/>
      <c r="C164" s="51"/>
      <c r="D164" s="14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5.75" customHeight="1">
      <c r="A165" s="10"/>
      <c r="B165" s="10"/>
      <c r="C165" s="51"/>
      <c r="D165" s="14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5.75" customHeight="1">
      <c r="A166" s="10"/>
      <c r="B166" s="10"/>
      <c r="C166" s="51"/>
      <c r="D166" s="14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5.75" customHeight="1">
      <c r="A167" s="10"/>
      <c r="B167" s="10"/>
      <c r="C167" s="51"/>
      <c r="D167" s="14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5.75" customHeight="1">
      <c r="A168" s="10"/>
      <c r="B168" s="10"/>
      <c r="C168" s="51"/>
      <c r="D168" s="14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5.75" customHeight="1">
      <c r="A169" s="10"/>
      <c r="B169" s="10"/>
      <c r="C169" s="51"/>
      <c r="D169" s="14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5.75" customHeight="1">
      <c r="A170" s="10"/>
      <c r="B170" s="10"/>
      <c r="C170" s="51"/>
      <c r="D170" s="14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5.75" customHeight="1">
      <c r="A171" s="10"/>
      <c r="B171" s="10"/>
      <c r="C171" s="51"/>
      <c r="D171" s="14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5.75" customHeight="1">
      <c r="A172" s="10"/>
      <c r="B172" s="10"/>
      <c r="C172" s="51"/>
      <c r="D172" s="14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5.75" customHeight="1">
      <c r="A173" s="10"/>
      <c r="B173" s="10"/>
      <c r="C173" s="51"/>
      <c r="D173" s="14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5.75" customHeight="1">
      <c r="A174" s="10"/>
      <c r="B174" s="10"/>
      <c r="C174" s="51"/>
      <c r="D174" s="14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5.75" customHeight="1">
      <c r="A175" s="10"/>
      <c r="B175" s="10"/>
      <c r="C175" s="51"/>
      <c r="D175" s="14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5.75" customHeight="1">
      <c r="A176" s="10"/>
      <c r="B176" s="10"/>
      <c r="C176" s="51"/>
      <c r="D176" s="14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5.75" customHeight="1">
      <c r="A177" s="10"/>
      <c r="B177" s="10"/>
      <c r="C177" s="51"/>
      <c r="D177" s="14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5.75" customHeight="1">
      <c r="A178" s="10"/>
      <c r="B178" s="10"/>
      <c r="C178" s="51"/>
      <c r="D178" s="14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5.75" customHeight="1">
      <c r="A179" s="10"/>
      <c r="B179" s="10"/>
      <c r="C179" s="51"/>
      <c r="D179" s="14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5.75" customHeight="1">
      <c r="A180" s="10"/>
      <c r="B180" s="10"/>
      <c r="C180" s="51"/>
      <c r="D180" s="14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5.75" customHeight="1">
      <c r="A181" s="10"/>
      <c r="B181" s="10"/>
      <c r="C181" s="51"/>
      <c r="D181" s="14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5.75" customHeight="1">
      <c r="A182" s="10"/>
      <c r="B182" s="10"/>
      <c r="C182" s="51"/>
      <c r="D182" s="14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5.75" customHeight="1">
      <c r="A183" s="10"/>
      <c r="B183" s="10"/>
      <c r="C183" s="51"/>
      <c r="D183" s="14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5.75" customHeight="1">
      <c r="A184" s="10"/>
      <c r="B184" s="10"/>
      <c r="C184" s="51"/>
      <c r="D184" s="14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5.75" customHeight="1">
      <c r="A185" s="10"/>
      <c r="B185" s="10"/>
      <c r="C185" s="51"/>
      <c r="D185" s="14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5.75" customHeight="1">
      <c r="A186" s="10"/>
      <c r="B186" s="10"/>
      <c r="C186" s="51"/>
      <c r="D186" s="14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5.75" customHeight="1">
      <c r="A187" s="10"/>
      <c r="B187" s="10"/>
      <c r="C187" s="51"/>
      <c r="D187" s="14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5.75" customHeight="1">
      <c r="A188" s="10"/>
      <c r="B188" s="10"/>
      <c r="C188" s="51"/>
      <c r="D188" s="14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5.75" customHeight="1">
      <c r="A189" s="10"/>
      <c r="B189" s="10"/>
      <c r="C189" s="51"/>
      <c r="D189" s="14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5.75" customHeight="1">
      <c r="A190" s="10"/>
      <c r="B190" s="10"/>
      <c r="C190" s="51"/>
      <c r="D190" s="14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5.75" customHeight="1">
      <c r="A191" s="10"/>
      <c r="B191" s="10"/>
      <c r="C191" s="51"/>
      <c r="D191" s="14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5.75" customHeight="1">
      <c r="A192" s="10"/>
      <c r="B192" s="10"/>
      <c r="C192" s="51"/>
      <c r="D192" s="14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5.75" customHeight="1">
      <c r="A193" s="10"/>
      <c r="B193" s="10"/>
      <c r="C193" s="51"/>
      <c r="D193" s="14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5.75" customHeight="1">
      <c r="A194" s="10"/>
      <c r="B194" s="10"/>
      <c r="C194" s="51"/>
      <c r="D194" s="14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5.75" customHeight="1">
      <c r="A195" s="10"/>
      <c r="B195" s="10"/>
      <c r="C195" s="51"/>
      <c r="D195" s="14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5.75" customHeight="1">
      <c r="A196" s="10"/>
      <c r="B196" s="10"/>
      <c r="C196" s="51"/>
      <c r="D196" s="14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5.75" customHeight="1">
      <c r="A197" s="10"/>
      <c r="B197" s="10"/>
      <c r="C197" s="51"/>
      <c r="D197" s="14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5.75" customHeight="1">
      <c r="A198" s="10"/>
      <c r="B198" s="10"/>
      <c r="C198" s="51"/>
      <c r="D198" s="14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5.75" customHeight="1">
      <c r="A199" s="10"/>
      <c r="B199" s="10"/>
      <c r="C199" s="51"/>
      <c r="D199" s="14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5.75" customHeight="1">
      <c r="A200" s="10"/>
      <c r="B200" s="10"/>
      <c r="C200" s="51"/>
      <c r="D200" s="14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5.75" customHeight="1">
      <c r="A201" s="10"/>
      <c r="B201" s="10"/>
      <c r="C201" s="51"/>
      <c r="D201" s="14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5.75" customHeight="1">
      <c r="A202" s="10"/>
      <c r="B202" s="10"/>
      <c r="C202" s="51"/>
      <c r="D202" s="14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5.75" customHeight="1">
      <c r="A203" s="10"/>
      <c r="B203" s="10"/>
      <c r="C203" s="51"/>
      <c r="D203" s="14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5.75" customHeight="1">
      <c r="A204" s="10"/>
      <c r="B204" s="10"/>
      <c r="C204" s="51"/>
      <c r="D204" s="14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5.75" customHeight="1">
      <c r="A205" s="10"/>
      <c r="B205" s="10"/>
      <c r="C205" s="51"/>
      <c r="D205" s="14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5.75" customHeight="1">
      <c r="A206" s="10"/>
      <c r="B206" s="10"/>
      <c r="C206" s="51"/>
      <c r="D206" s="14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5.75" customHeight="1">
      <c r="A207" s="10"/>
      <c r="B207" s="10"/>
      <c r="C207" s="51"/>
      <c r="D207" s="14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5.75" customHeight="1">
      <c r="A208" s="10"/>
      <c r="B208" s="10"/>
      <c r="C208" s="51"/>
      <c r="D208" s="14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5.75" customHeight="1">
      <c r="A209" s="10"/>
      <c r="B209" s="10"/>
      <c r="C209" s="51"/>
      <c r="D209" s="14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5.75" customHeight="1">
      <c r="A210" s="10"/>
      <c r="B210" s="10"/>
      <c r="C210" s="51"/>
      <c r="D210" s="14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5.75" customHeight="1">
      <c r="A211" s="10"/>
      <c r="B211" s="10"/>
      <c r="C211" s="51"/>
      <c r="D211" s="14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5.75" customHeight="1">
      <c r="A212" s="10"/>
      <c r="B212" s="10"/>
      <c r="C212" s="51"/>
      <c r="D212" s="14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5.75" customHeight="1">
      <c r="A213" s="10"/>
      <c r="B213" s="10"/>
      <c r="C213" s="51"/>
      <c r="D213" s="14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5.75" customHeight="1">
      <c r="A214" s="10"/>
      <c r="B214" s="10"/>
      <c r="C214" s="51"/>
      <c r="D214" s="14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5.75" customHeight="1">
      <c r="A215" s="10"/>
      <c r="B215" s="10"/>
      <c r="C215" s="51"/>
      <c r="D215" s="14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5.75" customHeight="1">
      <c r="A216" s="10"/>
      <c r="B216" s="10"/>
      <c r="C216" s="51"/>
      <c r="D216" s="14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5.75" customHeight="1">
      <c r="A217" s="10"/>
      <c r="B217" s="10"/>
      <c r="C217" s="51"/>
      <c r="D217" s="14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5.75" customHeight="1">
      <c r="A218" s="10"/>
      <c r="B218" s="10"/>
      <c r="C218" s="51"/>
      <c r="D218" s="14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5.75" customHeight="1">
      <c r="A219" s="10"/>
      <c r="B219" s="10"/>
      <c r="C219" s="51"/>
      <c r="D219" s="14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5.75" customHeight="1">
      <c r="A220" s="10"/>
      <c r="B220" s="10"/>
      <c r="C220" s="51"/>
      <c r="D220" s="14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5.75" customHeight="1">
      <c r="A221" s="10"/>
      <c r="B221" s="10"/>
      <c r="C221" s="51"/>
      <c r="D221" s="14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5.75" customHeight="1">
      <c r="A222" s="10"/>
      <c r="B222" s="10"/>
      <c r="C222" s="51"/>
      <c r="D222" s="14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5.75" customHeight="1">
      <c r="A223" s="10"/>
      <c r="B223" s="10"/>
      <c r="C223" s="51"/>
      <c r="D223" s="14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5.75" customHeight="1">
      <c r="A224" s="10"/>
      <c r="B224" s="10"/>
      <c r="C224" s="51"/>
      <c r="D224" s="14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5.75" customHeight="1">
      <c r="A225" s="10"/>
      <c r="B225" s="10"/>
      <c r="C225" s="51"/>
      <c r="D225" s="14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5.75" customHeight="1">
      <c r="A226" s="10"/>
      <c r="B226" s="10"/>
      <c r="C226" s="51"/>
      <c r="D226" s="14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5.75" customHeight="1">
      <c r="A227" s="10"/>
      <c r="B227" s="10"/>
      <c r="C227" s="51"/>
      <c r="D227" s="14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5.75" customHeight="1">
      <c r="A228" s="10"/>
      <c r="B228" s="10"/>
      <c r="C228" s="51"/>
      <c r="D228" s="14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5.75" customHeight="1">
      <c r="A229" s="10"/>
      <c r="B229" s="10"/>
      <c r="C229" s="51"/>
      <c r="D229" s="14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5.75" customHeight="1">
      <c r="A230" s="10"/>
      <c r="B230" s="10"/>
      <c r="C230" s="51"/>
      <c r="D230" s="14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5.75" customHeight="1">
      <c r="A231" s="10"/>
      <c r="B231" s="10"/>
      <c r="C231" s="51"/>
      <c r="D231" s="14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5.75" customHeight="1">
      <c r="A232" s="10"/>
      <c r="B232" s="10"/>
      <c r="C232" s="51"/>
      <c r="D232" s="14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5.75" customHeight="1">
      <c r="A233" s="10"/>
      <c r="B233" s="10"/>
      <c r="C233" s="51"/>
      <c r="D233" s="14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5.75" customHeight="1">
      <c r="A234" s="10"/>
      <c r="B234" s="10"/>
      <c r="C234" s="51"/>
      <c r="D234" s="14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5.75" customHeight="1">
      <c r="A235" s="10"/>
      <c r="B235" s="10"/>
      <c r="C235" s="51"/>
      <c r="D235" s="14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5.75" customHeight="1">
      <c r="A236" s="10"/>
      <c r="B236" s="10"/>
      <c r="C236" s="51"/>
      <c r="D236" s="14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5.75" customHeight="1">
      <c r="A237" s="10"/>
      <c r="B237" s="10"/>
      <c r="C237" s="51"/>
      <c r="D237" s="14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5.75" customHeight="1">
      <c r="A238" s="10"/>
      <c r="B238" s="10"/>
      <c r="C238" s="51"/>
      <c r="D238" s="14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5.75" customHeight="1">
      <c r="A239" s="10"/>
      <c r="B239" s="10"/>
      <c r="C239" s="51"/>
      <c r="D239" s="14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5.75" customHeight="1">
      <c r="A240" s="10"/>
      <c r="B240" s="10"/>
      <c r="C240" s="51"/>
      <c r="D240" s="14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5.75" customHeight="1">
      <c r="A241" s="10"/>
      <c r="B241" s="10"/>
      <c r="C241" s="51"/>
      <c r="D241" s="14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5.75" customHeight="1">
      <c r="A242" s="10"/>
      <c r="B242" s="10"/>
      <c r="C242" s="51"/>
      <c r="D242" s="14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5.75" customHeight="1">
      <c r="A243" s="10"/>
      <c r="B243" s="10"/>
      <c r="C243" s="51"/>
      <c r="D243" s="14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5.75" customHeight="1">
      <c r="A244" s="10"/>
      <c r="B244" s="10"/>
      <c r="C244" s="51"/>
      <c r="D244" s="14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5.75" customHeight="1">
      <c r="A245" s="10"/>
      <c r="B245" s="10"/>
      <c r="C245" s="51"/>
      <c r="D245" s="14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5.75" customHeight="1">
      <c r="A246" s="10"/>
      <c r="B246" s="10"/>
      <c r="C246" s="51"/>
      <c r="D246" s="14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5.75" customHeight="1">
      <c r="A247" s="10"/>
      <c r="B247" s="10"/>
      <c r="C247" s="51"/>
      <c r="D247" s="14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5.75" customHeight="1">
      <c r="A248" s="10"/>
      <c r="B248" s="10"/>
      <c r="C248" s="51"/>
      <c r="D248" s="14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>
      <c r="A249" s="10"/>
      <c r="B249" s="10"/>
      <c r="C249" s="51"/>
      <c r="D249" s="14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5.75" customHeight="1">
      <c r="A250" s="10"/>
      <c r="B250" s="10"/>
      <c r="C250" s="51"/>
      <c r="D250" s="14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5.75" customHeight="1">
      <c r="A251" s="10"/>
      <c r="B251" s="10"/>
      <c r="C251" s="51"/>
      <c r="D251" s="14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5.75" customHeight="1">
      <c r="A252" s="10"/>
      <c r="B252" s="10"/>
      <c r="C252" s="51"/>
      <c r="D252" s="14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5.75" customHeight="1">
      <c r="A253" s="10"/>
      <c r="B253" s="10"/>
      <c r="C253" s="51"/>
      <c r="D253" s="14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5.75" customHeight="1">
      <c r="A254" s="10"/>
      <c r="B254" s="10"/>
      <c r="C254" s="51"/>
      <c r="D254" s="14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5.75" customHeight="1">
      <c r="A255" s="10"/>
      <c r="B255" s="10"/>
      <c r="C255" s="51"/>
      <c r="D255" s="14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5.75" customHeight="1">
      <c r="A256" s="10"/>
      <c r="B256" s="10"/>
      <c r="C256" s="51"/>
      <c r="D256" s="14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5.75" customHeight="1">
      <c r="A257" s="10"/>
      <c r="B257" s="10"/>
      <c r="C257" s="51"/>
      <c r="D257" s="14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5.75" customHeight="1">
      <c r="A258" s="10"/>
      <c r="B258" s="10"/>
      <c r="C258" s="51"/>
      <c r="D258" s="14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5.75" customHeight="1">
      <c r="A259" s="10"/>
      <c r="B259" s="10"/>
      <c r="C259" s="51"/>
      <c r="D259" s="14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5.75" customHeight="1">
      <c r="A260" s="10"/>
      <c r="B260" s="10"/>
      <c r="C260" s="51"/>
      <c r="D260" s="14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5.75" customHeight="1">
      <c r="A261" s="10"/>
      <c r="B261" s="10"/>
      <c r="C261" s="51"/>
      <c r="D261" s="14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5.75" customHeight="1">
      <c r="A262" s="10"/>
      <c r="B262" s="10"/>
      <c r="C262" s="51"/>
      <c r="D262" s="14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5.75" customHeight="1">
      <c r="A263" s="10"/>
      <c r="B263" s="10"/>
      <c r="C263" s="51"/>
      <c r="D263" s="14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5.75" customHeight="1">
      <c r="A264" s="10"/>
      <c r="B264" s="10"/>
      <c r="C264" s="51"/>
      <c r="D264" s="14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5.75" customHeight="1">
      <c r="A265" s="10"/>
      <c r="B265" s="10"/>
      <c r="C265" s="51"/>
      <c r="D265" s="14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5.75" customHeight="1">
      <c r="A266" s="10"/>
      <c r="B266" s="10"/>
      <c r="C266" s="51"/>
      <c r="D266" s="14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5.75" customHeight="1">
      <c r="A267" s="10"/>
      <c r="B267" s="10"/>
      <c r="C267" s="51"/>
      <c r="D267" s="14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5.75" customHeight="1">
      <c r="A268" s="10"/>
      <c r="B268" s="10"/>
      <c r="C268" s="51"/>
      <c r="D268" s="14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5.75" customHeight="1">
      <c r="A269" s="10"/>
      <c r="B269" s="10"/>
      <c r="C269" s="51"/>
      <c r="D269" s="14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5.75" customHeight="1">
      <c r="A270" s="10"/>
      <c r="B270" s="10"/>
      <c r="C270" s="51"/>
      <c r="D270" s="14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5.75" customHeight="1">
      <c r="A271" s="10"/>
      <c r="B271" s="10"/>
      <c r="C271" s="51"/>
      <c r="D271" s="14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5.75" customHeight="1">
      <c r="A272" s="10"/>
      <c r="B272" s="10"/>
      <c r="C272" s="51"/>
      <c r="D272" s="14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5.75" customHeight="1">
      <c r="A273" s="10"/>
      <c r="B273" s="10"/>
      <c r="C273" s="51"/>
      <c r="D273" s="14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5.75" customHeight="1">
      <c r="A274" s="10"/>
      <c r="B274" s="10"/>
      <c r="C274" s="51"/>
      <c r="D274" s="14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5.75" customHeight="1">
      <c r="A275" s="10"/>
      <c r="B275" s="10"/>
      <c r="C275" s="51"/>
      <c r="D275" s="14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5.75" customHeight="1">
      <c r="A276" s="10"/>
      <c r="B276" s="10"/>
      <c r="C276" s="51"/>
      <c r="D276" s="14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5.75" customHeight="1">
      <c r="A277" s="10"/>
      <c r="B277" s="10"/>
      <c r="C277" s="51"/>
      <c r="D277" s="14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5.75" customHeight="1">
      <c r="A278" s="10"/>
      <c r="B278" s="10"/>
      <c r="C278" s="51"/>
      <c r="D278" s="14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5.75" customHeight="1">
      <c r="A279" s="10"/>
      <c r="B279" s="10"/>
      <c r="C279" s="51"/>
      <c r="D279" s="14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5.75" customHeight="1">
      <c r="A280" s="10"/>
      <c r="B280" s="10"/>
      <c r="C280" s="51"/>
      <c r="D280" s="14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5.75" customHeight="1">
      <c r="A281" s="10"/>
      <c r="B281" s="10"/>
      <c r="C281" s="51"/>
      <c r="D281" s="14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5.75" customHeight="1">
      <c r="A282" s="10"/>
      <c r="B282" s="10"/>
      <c r="C282" s="51"/>
      <c r="D282" s="14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5.75" customHeight="1">
      <c r="A283" s="10"/>
      <c r="B283" s="10"/>
      <c r="C283" s="51"/>
      <c r="D283" s="14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5.75" customHeight="1">
      <c r="A284" s="10"/>
      <c r="B284" s="10"/>
      <c r="C284" s="51"/>
      <c r="D284" s="14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5.75" customHeight="1">
      <c r="A285" s="10"/>
      <c r="B285" s="10"/>
      <c r="C285" s="51"/>
      <c r="D285" s="14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5.75" customHeight="1">
      <c r="A286" s="10"/>
      <c r="B286" s="10"/>
      <c r="C286" s="51"/>
      <c r="D286" s="14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5.75" customHeight="1">
      <c r="A287" s="10"/>
      <c r="B287" s="10"/>
      <c r="C287" s="51"/>
      <c r="D287" s="14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5.75" customHeight="1">
      <c r="A288" s="10"/>
      <c r="B288" s="10"/>
      <c r="C288" s="51"/>
      <c r="D288" s="14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5.75" customHeight="1">
      <c r="A289" s="10"/>
      <c r="B289" s="10"/>
      <c r="C289" s="51"/>
      <c r="D289" s="14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5.75" customHeight="1">
      <c r="A290" s="10"/>
      <c r="B290" s="10"/>
      <c r="C290" s="51"/>
      <c r="D290" s="14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5.75" customHeight="1">
      <c r="A291" s="10"/>
      <c r="B291" s="10"/>
      <c r="C291" s="51"/>
      <c r="D291" s="14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5.75" customHeight="1">
      <c r="A292" s="10"/>
      <c r="B292" s="10"/>
      <c r="C292" s="51"/>
      <c r="D292" s="14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5.75" customHeight="1">
      <c r="A293" s="10"/>
      <c r="B293" s="10"/>
      <c r="C293" s="51"/>
      <c r="D293" s="14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5.75" customHeight="1">
      <c r="A294" s="10"/>
      <c r="B294" s="10"/>
      <c r="C294" s="51"/>
      <c r="D294" s="14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5.75" customHeight="1">
      <c r="A295" s="10"/>
      <c r="B295" s="10"/>
      <c r="C295" s="51"/>
      <c r="D295" s="14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5.75" customHeight="1">
      <c r="A296" s="10"/>
      <c r="B296" s="10"/>
      <c r="C296" s="51"/>
      <c r="D296" s="14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5.75" customHeight="1">
      <c r="A297" s="10"/>
      <c r="B297" s="10"/>
      <c r="C297" s="51"/>
      <c r="D297" s="14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5.75" customHeight="1">
      <c r="A298" s="10"/>
      <c r="B298" s="10"/>
      <c r="C298" s="51"/>
      <c r="D298" s="14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5.75" customHeight="1">
      <c r="A299" s="10"/>
      <c r="B299" s="10"/>
      <c r="C299" s="51"/>
      <c r="D299" s="14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5.75" customHeight="1">
      <c r="A300" s="10"/>
      <c r="B300" s="10"/>
      <c r="C300" s="51"/>
      <c r="D300" s="14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5.75" customHeight="1">
      <c r="A301" s="10"/>
      <c r="B301" s="10"/>
      <c r="C301" s="51"/>
      <c r="D301" s="14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5.75" customHeight="1">
      <c r="A302" s="10"/>
      <c r="B302" s="10"/>
      <c r="C302" s="51"/>
      <c r="D302" s="14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5.75" customHeight="1">
      <c r="A303" s="10"/>
      <c r="B303" s="10"/>
      <c r="C303" s="51"/>
      <c r="D303" s="14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5.75" customHeight="1">
      <c r="A304" s="10"/>
      <c r="B304" s="10"/>
      <c r="C304" s="51"/>
      <c r="D304" s="14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5.75" customHeight="1">
      <c r="A305" s="10"/>
      <c r="B305" s="10"/>
      <c r="C305" s="51"/>
      <c r="D305" s="14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5.75" customHeight="1">
      <c r="A306" s="10"/>
      <c r="B306" s="10"/>
      <c r="C306" s="51"/>
      <c r="D306" s="14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5.75" customHeight="1">
      <c r="A307" s="10"/>
      <c r="B307" s="10"/>
      <c r="C307" s="51"/>
      <c r="D307" s="14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5.75" customHeight="1">
      <c r="C308" s="70"/>
    </row>
    <row r="309" ht="15.75" customHeight="1">
      <c r="C309" s="70"/>
    </row>
    <row r="310" ht="15.75" customHeight="1">
      <c r="C310" s="70"/>
    </row>
    <row r="311" ht="15.75" customHeight="1">
      <c r="C311" s="70"/>
    </row>
    <row r="312" ht="15.75" customHeight="1">
      <c r="C312" s="70"/>
    </row>
    <row r="313" ht="15.75" customHeight="1">
      <c r="C313" s="70"/>
    </row>
    <row r="314" ht="15.75" customHeight="1">
      <c r="C314" s="70"/>
    </row>
    <row r="315" ht="15.75" customHeight="1">
      <c r="C315" s="70"/>
    </row>
    <row r="316" ht="15.75" customHeight="1">
      <c r="C316" s="70"/>
    </row>
    <row r="317" ht="15.75" customHeight="1">
      <c r="C317" s="70"/>
    </row>
    <row r="318" ht="15.75" customHeight="1">
      <c r="C318" s="70"/>
    </row>
    <row r="319" ht="15.75" customHeight="1">
      <c r="C319" s="70"/>
    </row>
    <row r="320" ht="15.75" customHeight="1">
      <c r="C320" s="70"/>
    </row>
    <row r="321" ht="15.75" customHeight="1">
      <c r="C321" s="70"/>
    </row>
    <row r="322" ht="15.75" customHeight="1">
      <c r="C322" s="70"/>
    </row>
    <row r="323" ht="15.75" customHeight="1">
      <c r="C323" s="70"/>
    </row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55">
    <mergeCell ref="B106:B111"/>
    <mergeCell ref="C106:C111"/>
    <mergeCell ref="A114:A115"/>
    <mergeCell ref="B114:B115"/>
    <mergeCell ref="C114:C115"/>
    <mergeCell ref="D106:D111"/>
    <mergeCell ref="E106:E111"/>
    <mergeCell ref="D114:D115"/>
    <mergeCell ref="E114:E115"/>
    <mergeCell ref="A84:A85"/>
    <mergeCell ref="A100:A101"/>
    <mergeCell ref="B100:B101"/>
    <mergeCell ref="C100:C101"/>
    <mergeCell ref="D100:D101"/>
    <mergeCell ref="E100:E101"/>
    <mergeCell ref="A106:A111"/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22:D22"/>
    <mergeCell ref="A23:D23"/>
    <mergeCell ref="A24:A25"/>
    <mergeCell ref="B24:B25"/>
    <mergeCell ref="C24:C25"/>
    <mergeCell ref="D24:D25"/>
    <mergeCell ref="E24:E25"/>
    <mergeCell ref="A39:D39"/>
    <mergeCell ref="A40:A41"/>
    <mergeCell ref="B40:B41"/>
    <mergeCell ref="C40:C41"/>
    <mergeCell ref="D40:D41"/>
    <mergeCell ref="E40:E41"/>
    <mergeCell ref="A55:D55"/>
    <mergeCell ref="D72:D73"/>
    <mergeCell ref="E72:E73"/>
    <mergeCell ref="A56:A57"/>
    <mergeCell ref="B56:B57"/>
    <mergeCell ref="C56:C57"/>
    <mergeCell ref="D56:D57"/>
    <mergeCell ref="E56:E57"/>
    <mergeCell ref="A71:D71"/>
    <mergeCell ref="A72:A73"/>
    <mergeCell ref="B72:B73"/>
    <mergeCell ref="C72:C73"/>
    <mergeCell ref="A83:D83"/>
    <mergeCell ref="B84:B85"/>
    <mergeCell ref="C84:C85"/>
    <mergeCell ref="D84:D85"/>
    <mergeCell ref="E84:E85"/>
  </mergeCell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1.0"/>
    <col customWidth="1" min="2" max="2" width="12.0"/>
    <col customWidth="1" min="3" max="3" width="26.13"/>
    <col customWidth="1" min="4" max="4" width="13.13"/>
    <col customWidth="1" min="5" max="5" width="19.38"/>
    <col customWidth="1" min="6" max="26" width="12.5"/>
  </cols>
  <sheetData>
    <row r="1" ht="15.75" customHeight="1">
      <c r="A1" s="71" t="str">
        <f>+DATE!A1:F1</f>
        <v>SRI VENKATESWARA COLLEGE OF ENGINEERING</v>
      </c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ht="15.75" customHeight="1">
      <c r="A2" s="71" t="str">
        <f>+DATE!A2:F2</f>
        <v>FAT - III (I, II &amp; III Years) EXAMINATION SEATING ARRANGEMENTS</v>
      </c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ht="15.75" customHeight="1">
      <c r="A3" s="71" t="str">
        <f>+DATE!A3:F3</f>
        <v>EVEN SEMESTER,  2025 - 2026</v>
      </c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 ht="15.75" customHeight="1">
      <c r="A4" s="73"/>
      <c r="B4" s="74"/>
      <c r="C4" s="73"/>
      <c r="D4" s="73"/>
      <c r="E4" s="75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ht="15.75" customHeight="1">
      <c r="A5" s="71" t="s">
        <v>20</v>
      </c>
      <c r="B5" s="74" t="s">
        <v>64</v>
      </c>
      <c r="C5" s="73"/>
      <c r="D5" s="73"/>
      <c r="E5" s="75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ht="15.75" customHeight="1">
      <c r="A6" s="73"/>
      <c r="B6" s="74"/>
      <c r="C6" s="73"/>
      <c r="D6" s="73"/>
      <c r="E6" s="75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ht="15.75" customHeight="1">
      <c r="A7" s="74" t="s">
        <v>5</v>
      </c>
      <c r="D7" s="75"/>
      <c r="E7" s="76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</row>
    <row r="8" ht="15.75" customHeight="1">
      <c r="A8" s="77" t="s">
        <v>22</v>
      </c>
      <c r="B8" s="77" t="s">
        <v>23</v>
      </c>
      <c r="C8" s="77" t="s">
        <v>24</v>
      </c>
      <c r="D8" s="77" t="s">
        <v>25</v>
      </c>
      <c r="E8" s="77" t="s">
        <v>26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</row>
    <row r="9" ht="15.75" customHeight="1">
      <c r="A9" s="18"/>
      <c r="B9" s="18"/>
      <c r="C9" s="18"/>
      <c r="D9" s="18"/>
      <c r="E9" s="18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 ht="15.75" customHeight="1">
      <c r="A10" s="78" t="s">
        <v>27</v>
      </c>
      <c r="B10" s="78" t="s">
        <v>28</v>
      </c>
      <c r="C10" s="79">
        <v>46038.0</v>
      </c>
      <c r="D10" s="80" t="s">
        <v>65</v>
      </c>
      <c r="E10" s="81">
        <v>16.0</v>
      </c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 ht="15.75" customHeight="1">
      <c r="A11" s="82" t="s">
        <v>37</v>
      </c>
      <c r="B11" s="83" t="s">
        <v>28</v>
      </c>
      <c r="C11" s="84">
        <v>46035.0</v>
      </c>
      <c r="D11" s="80" t="s">
        <v>65</v>
      </c>
      <c r="E11" s="85">
        <v>13.0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 ht="15.75" customHeight="1">
      <c r="A12" s="82" t="s">
        <v>44</v>
      </c>
      <c r="B12" s="83" t="s">
        <v>28</v>
      </c>
      <c r="C12" s="86" t="s">
        <v>66</v>
      </c>
      <c r="D12" s="80" t="s">
        <v>65</v>
      </c>
      <c r="E12" s="85">
        <v>15.0</v>
      </c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</row>
    <row r="13" ht="15.75" customHeight="1">
      <c r="A13" s="74"/>
      <c r="E13" s="75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</row>
    <row r="14" ht="15.75" customHeight="1">
      <c r="A14" s="74" t="s">
        <v>7</v>
      </c>
      <c r="E14" s="75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 ht="15.75" customHeight="1">
      <c r="A15" s="77" t="s">
        <v>22</v>
      </c>
      <c r="B15" s="77" t="s">
        <v>23</v>
      </c>
      <c r="C15" s="77" t="s">
        <v>24</v>
      </c>
      <c r="D15" s="77" t="s">
        <v>25</v>
      </c>
      <c r="E15" s="77" t="s">
        <v>26</v>
      </c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 ht="15.75" customHeight="1">
      <c r="A16" s="18"/>
      <c r="B16" s="18"/>
      <c r="C16" s="18"/>
      <c r="D16" s="18"/>
      <c r="E16" s="18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 ht="15.75" customHeight="1">
      <c r="A17" s="78" t="s">
        <v>27</v>
      </c>
      <c r="B17" s="78" t="s">
        <v>28</v>
      </c>
      <c r="C17" s="79">
        <v>46038.0</v>
      </c>
      <c r="D17" s="80" t="s">
        <v>65</v>
      </c>
      <c r="E17" s="81">
        <v>16.0</v>
      </c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 ht="15.75" customHeight="1">
      <c r="A18" s="78" t="s">
        <v>67</v>
      </c>
      <c r="B18" s="87" t="s">
        <v>28</v>
      </c>
      <c r="C18" s="84">
        <v>46035.0</v>
      </c>
      <c r="D18" s="80" t="s">
        <v>65</v>
      </c>
      <c r="E18" s="85">
        <v>13.0</v>
      </c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 ht="15.75" customHeight="1">
      <c r="A19" s="82" t="s">
        <v>44</v>
      </c>
      <c r="B19" s="83" t="s">
        <v>28</v>
      </c>
      <c r="C19" s="86" t="s">
        <v>66</v>
      </c>
      <c r="D19" s="80" t="s">
        <v>65</v>
      </c>
      <c r="E19" s="85">
        <v>15.0</v>
      </c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 ht="15.75" customHeight="1">
      <c r="A20" s="73"/>
      <c r="B20" s="74"/>
      <c r="C20" s="73"/>
      <c r="D20" s="73"/>
      <c r="E20" s="75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</row>
    <row r="21" ht="15.75" customHeight="1">
      <c r="A21" s="74" t="s">
        <v>9</v>
      </c>
      <c r="E21" s="75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</row>
    <row r="22" ht="15.75" customHeight="1">
      <c r="A22" s="77" t="s">
        <v>22</v>
      </c>
      <c r="B22" s="77" t="s">
        <v>23</v>
      </c>
      <c r="C22" s="77" t="s">
        <v>24</v>
      </c>
      <c r="D22" s="77" t="s">
        <v>25</v>
      </c>
      <c r="E22" s="77" t="s">
        <v>26</v>
      </c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ht="15.75" customHeight="1">
      <c r="A23" s="18"/>
      <c r="B23" s="18"/>
      <c r="C23" s="18"/>
      <c r="D23" s="18"/>
      <c r="E23" s="18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ht="15.75" customHeight="1">
      <c r="A24" s="78" t="s">
        <v>27</v>
      </c>
      <c r="B24" s="78" t="s">
        <v>28</v>
      </c>
      <c r="C24" s="79">
        <v>46038.0</v>
      </c>
      <c r="D24" s="80" t="s">
        <v>65</v>
      </c>
      <c r="E24" s="81">
        <v>16.0</v>
      </c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ht="15.75" customHeight="1">
      <c r="A25" s="87" t="s">
        <v>37</v>
      </c>
      <c r="B25" s="87" t="s">
        <v>28</v>
      </c>
      <c r="C25" s="84">
        <v>46035.0</v>
      </c>
      <c r="D25" s="80" t="s">
        <v>65</v>
      </c>
      <c r="E25" s="85">
        <v>13.0</v>
      </c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ht="15.75" customHeight="1">
      <c r="A26" s="82" t="s">
        <v>44</v>
      </c>
      <c r="B26" s="83" t="s">
        <v>28</v>
      </c>
      <c r="C26" s="86" t="s">
        <v>66</v>
      </c>
      <c r="D26" s="80" t="s">
        <v>65</v>
      </c>
      <c r="E26" s="85">
        <v>15.0</v>
      </c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ht="15.75" customHeight="1">
      <c r="A27" s="73"/>
      <c r="B27" s="74"/>
      <c r="C27" s="73"/>
      <c r="D27" s="73"/>
      <c r="E27" s="75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ht="15.75" customHeight="1">
      <c r="A28" s="74" t="s">
        <v>11</v>
      </c>
      <c r="E28" s="75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ht="15.75" customHeight="1">
      <c r="A29" s="77" t="s">
        <v>22</v>
      </c>
      <c r="B29" s="77" t="s">
        <v>23</v>
      </c>
      <c r="C29" s="77" t="s">
        <v>24</v>
      </c>
      <c r="D29" s="77" t="s">
        <v>25</v>
      </c>
      <c r="E29" s="77" t="s">
        <v>26</v>
      </c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ht="15.75" customHeight="1">
      <c r="A30" s="18"/>
      <c r="B30" s="18"/>
      <c r="C30" s="18"/>
      <c r="D30" s="18"/>
      <c r="E30" s="18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</row>
    <row r="31" ht="15.75" customHeight="1">
      <c r="A31" s="78" t="s">
        <v>27</v>
      </c>
      <c r="B31" s="78" t="s">
        <v>28</v>
      </c>
      <c r="C31" s="79">
        <v>46038.0</v>
      </c>
      <c r="D31" s="80" t="s">
        <v>65</v>
      </c>
      <c r="E31" s="81">
        <v>16.0</v>
      </c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</row>
    <row r="32" ht="15.75" customHeight="1">
      <c r="A32" s="87" t="s">
        <v>37</v>
      </c>
      <c r="B32" s="87" t="s">
        <v>28</v>
      </c>
      <c r="C32" s="84">
        <v>46035.0</v>
      </c>
      <c r="D32" s="80" t="s">
        <v>65</v>
      </c>
      <c r="E32" s="85">
        <v>13.0</v>
      </c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</row>
    <row r="33" ht="15.75" customHeight="1">
      <c r="A33" s="82" t="s">
        <v>44</v>
      </c>
      <c r="B33" s="83" t="s">
        <v>28</v>
      </c>
      <c r="C33" s="86" t="s">
        <v>66</v>
      </c>
      <c r="D33" s="80" t="s">
        <v>65</v>
      </c>
      <c r="E33" s="85">
        <v>15.0</v>
      </c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</row>
    <row r="34" ht="15.75" customHeight="1">
      <c r="A34" s="73"/>
      <c r="B34" s="74"/>
      <c r="C34" s="73"/>
      <c r="D34" s="73"/>
      <c r="E34" s="75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</row>
    <row r="35" ht="15.75" customHeight="1">
      <c r="A35" s="74" t="s">
        <v>13</v>
      </c>
      <c r="E35" s="75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ht="15.75" customHeight="1">
      <c r="A36" s="77" t="s">
        <v>22</v>
      </c>
      <c r="B36" s="77" t="s">
        <v>23</v>
      </c>
      <c r="C36" s="77" t="s">
        <v>24</v>
      </c>
      <c r="D36" s="77" t="s">
        <v>25</v>
      </c>
      <c r="E36" s="77" t="s">
        <v>26</v>
      </c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</row>
    <row r="37" ht="15.75" customHeight="1">
      <c r="A37" s="18"/>
      <c r="B37" s="18"/>
      <c r="C37" s="18"/>
      <c r="D37" s="18"/>
      <c r="E37" s="18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  <row r="38" ht="15.75" customHeight="1">
      <c r="A38" s="78" t="s">
        <v>27</v>
      </c>
      <c r="B38" s="78" t="s">
        <v>28</v>
      </c>
      <c r="C38" s="79">
        <v>46038.0</v>
      </c>
      <c r="D38" s="80" t="s">
        <v>65</v>
      </c>
      <c r="E38" s="81">
        <v>16.0</v>
      </c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</row>
    <row r="39" ht="15.75" customHeight="1">
      <c r="A39" s="87" t="s">
        <v>37</v>
      </c>
      <c r="B39" s="87" t="s">
        <v>28</v>
      </c>
      <c r="C39" s="84">
        <v>46035.0</v>
      </c>
      <c r="D39" s="88" t="s">
        <v>68</v>
      </c>
      <c r="E39" s="85">
        <v>13.0</v>
      </c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ht="15.75" customHeight="1">
      <c r="A40" s="82" t="s">
        <v>44</v>
      </c>
      <c r="B40" s="83" t="s">
        <v>28</v>
      </c>
      <c r="C40" s="86" t="s">
        <v>66</v>
      </c>
      <c r="D40" s="80" t="s">
        <v>65</v>
      </c>
      <c r="E40" s="85">
        <v>15.0</v>
      </c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</row>
    <row r="41" ht="15.75" customHeight="1">
      <c r="A41" s="73"/>
      <c r="B41" s="74"/>
      <c r="C41" s="73"/>
      <c r="D41" s="73"/>
      <c r="E41" s="75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</row>
    <row r="42" ht="15.75" customHeight="1">
      <c r="A42" s="74" t="s">
        <v>15</v>
      </c>
      <c r="E42" s="75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</row>
    <row r="43" ht="15.75" customHeight="1">
      <c r="A43" s="77" t="s">
        <v>22</v>
      </c>
      <c r="B43" s="77" t="s">
        <v>23</v>
      </c>
      <c r="C43" s="77" t="s">
        <v>24</v>
      </c>
      <c r="D43" s="77" t="s">
        <v>25</v>
      </c>
      <c r="E43" s="77" t="s">
        <v>26</v>
      </c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</row>
    <row r="44" ht="15.75" customHeight="1">
      <c r="A44" s="18"/>
      <c r="B44" s="18"/>
      <c r="C44" s="18"/>
      <c r="D44" s="18"/>
      <c r="E44" s="18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</row>
    <row r="45" ht="15.75" customHeight="1">
      <c r="A45" s="78" t="s">
        <v>27</v>
      </c>
      <c r="B45" s="78" t="s">
        <v>28</v>
      </c>
      <c r="C45" s="79">
        <v>46038.0</v>
      </c>
      <c r="D45" s="80" t="s">
        <v>65</v>
      </c>
      <c r="E45" s="81">
        <v>16.0</v>
      </c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</row>
    <row r="46" ht="15.75" customHeight="1">
      <c r="A46" s="87" t="s">
        <v>37</v>
      </c>
      <c r="B46" s="87" t="s">
        <v>28</v>
      </c>
      <c r="C46" s="84">
        <v>46035.0</v>
      </c>
      <c r="D46" s="88" t="s">
        <v>69</v>
      </c>
      <c r="E46" s="85">
        <v>13.0</v>
      </c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</row>
    <row r="47" ht="15.75" customHeight="1">
      <c r="A47" s="87" t="s">
        <v>44</v>
      </c>
      <c r="B47" s="87" t="s">
        <v>28</v>
      </c>
      <c r="C47" s="86" t="s">
        <v>66</v>
      </c>
      <c r="D47" s="80" t="s">
        <v>65</v>
      </c>
      <c r="E47" s="85">
        <v>15.0</v>
      </c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</row>
    <row r="48" ht="15.75" customHeight="1">
      <c r="A48" s="72"/>
      <c r="B48" s="72"/>
      <c r="C48" s="72"/>
      <c r="D48" s="72"/>
      <c r="E48" s="89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</row>
    <row r="49" ht="15.75" customHeight="1">
      <c r="A49" s="71" t="s">
        <v>70</v>
      </c>
      <c r="B49" s="74"/>
      <c r="C49" s="73"/>
      <c r="D49" s="73"/>
      <c r="E49" s="75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</row>
    <row r="50" ht="15.75" customHeight="1">
      <c r="A50" s="77" t="s">
        <v>22</v>
      </c>
      <c r="B50" s="77" t="s">
        <v>23</v>
      </c>
      <c r="C50" s="77" t="s">
        <v>24</v>
      </c>
      <c r="D50" s="77" t="s">
        <v>25</v>
      </c>
      <c r="E50" s="77" t="s">
        <v>26</v>
      </c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</row>
    <row r="51" ht="15.75" customHeight="1">
      <c r="A51" s="18"/>
      <c r="B51" s="18"/>
      <c r="C51" s="18"/>
      <c r="D51" s="18"/>
      <c r="E51" s="18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</row>
    <row r="52" ht="15.75" customHeight="1">
      <c r="A52" s="87" t="s">
        <v>27</v>
      </c>
      <c r="B52" s="87" t="s">
        <v>28</v>
      </c>
      <c r="C52" s="79">
        <v>46038.0</v>
      </c>
      <c r="D52" s="80" t="s">
        <v>65</v>
      </c>
      <c r="E52" s="81">
        <v>16.0</v>
      </c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ht="15.75" customHeight="1">
      <c r="A53" s="89"/>
      <c r="B53" s="89"/>
      <c r="C53" s="90"/>
      <c r="D53" s="73"/>
      <c r="E53" s="73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ht="15.75" customHeight="1">
      <c r="A54" s="73"/>
      <c r="B54" s="74"/>
      <c r="C54" s="73"/>
      <c r="D54" s="73"/>
      <c r="E54" s="75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</row>
    <row r="55" ht="15.75" customHeight="1">
      <c r="A55" s="73"/>
      <c r="B55" s="74"/>
      <c r="C55" s="73"/>
      <c r="D55" s="73" t="s">
        <v>63</v>
      </c>
      <c r="E55" s="75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 ht="15.75" customHeight="1">
      <c r="A56" s="73"/>
      <c r="B56" s="74"/>
      <c r="C56" s="73"/>
      <c r="D56" s="73"/>
      <c r="E56" s="75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</row>
    <row r="57" ht="15.75" customHeight="1">
      <c r="A57" s="73"/>
      <c r="B57" s="74"/>
      <c r="C57" s="73"/>
      <c r="D57" s="73"/>
      <c r="E57" s="75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ht="15.75" customHeight="1">
      <c r="A58" s="73"/>
      <c r="B58" s="74"/>
      <c r="C58" s="73"/>
      <c r="D58" s="73"/>
      <c r="E58" s="75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ht="15.75" customHeight="1">
      <c r="A59" s="73"/>
      <c r="B59" s="74"/>
      <c r="C59" s="73"/>
      <c r="D59" s="73"/>
      <c r="E59" s="75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ht="15.75" customHeight="1">
      <c r="A60" s="73"/>
      <c r="B60" s="74"/>
      <c r="C60" s="73"/>
      <c r="D60" s="73"/>
      <c r="E60" s="75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ht="15.75" customHeight="1">
      <c r="A61" s="73"/>
      <c r="B61" s="74"/>
      <c r="C61" s="73"/>
      <c r="D61" s="73"/>
      <c r="E61" s="75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ht="15.75" customHeight="1">
      <c r="A62" s="73"/>
      <c r="B62" s="74"/>
      <c r="C62" s="73"/>
      <c r="D62" s="73"/>
      <c r="E62" s="75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ht="15.75" customHeight="1">
      <c r="A63" s="73"/>
      <c r="B63" s="74"/>
      <c r="C63" s="73"/>
      <c r="D63" s="73"/>
      <c r="E63" s="75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ht="15.75" customHeight="1">
      <c r="A64" s="73"/>
      <c r="B64" s="74"/>
      <c r="C64" s="73"/>
      <c r="D64" s="73"/>
      <c r="E64" s="75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ht="15.75" customHeight="1">
      <c r="A65" s="73"/>
      <c r="B65" s="74"/>
      <c r="C65" s="73"/>
      <c r="D65" s="73"/>
      <c r="E65" s="75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ht="15.75" customHeight="1">
      <c r="A66" s="73"/>
      <c r="B66" s="74"/>
      <c r="C66" s="73"/>
      <c r="D66" s="73"/>
      <c r="E66" s="75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ht="15.75" customHeight="1">
      <c r="A67" s="73"/>
      <c r="B67" s="74"/>
      <c r="C67" s="73"/>
      <c r="D67" s="73"/>
      <c r="E67" s="75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ht="15.75" customHeight="1">
      <c r="A68" s="73"/>
      <c r="B68" s="74"/>
      <c r="C68" s="73"/>
      <c r="D68" s="73"/>
      <c r="E68" s="75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ht="15.75" customHeight="1">
      <c r="A69" s="73"/>
      <c r="B69" s="74"/>
      <c r="C69" s="73"/>
      <c r="D69" s="73"/>
      <c r="E69" s="75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ht="15.75" customHeight="1">
      <c r="A70" s="73"/>
      <c r="B70" s="74"/>
      <c r="C70" s="73"/>
      <c r="D70" s="73"/>
      <c r="E70" s="75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ht="15.75" customHeight="1">
      <c r="A71" s="73"/>
      <c r="B71" s="74"/>
      <c r="C71" s="73"/>
      <c r="D71" s="73"/>
      <c r="E71" s="75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ht="15.75" customHeight="1">
      <c r="A72" s="73"/>
      <c r="B72" s="74"/>
      <c r="C72" s="73"/>
      <c r="D72" s="73"/>
      <c r="E72" s="75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ht="15.75" customHeight="1">
      <c r="A73" s="73"/>
      <c r="B73" s="74"/>
      <c r="C73" s="73"/>
      <c r="D73" s="73"/>
      <c r="E73" s="75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ht="15.75" customHeight="1">
      <c r="A74" s="73"/>
      <c r="B74" s="74"/>
      <c r="C74" s="73"/>
      <c r="D74" s="73"/>
      <c r="E74" s="75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ht="15.75" customHeight="1">
      <c r="A75" s="73"/>
      <c r="B75" s="74"/>
      <c r="C75" s="73"/>
      <c r="D75" s="73"/>
      <c r="E75" s="75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ht="15.75" customHeight="1">
      <c r="A76" s="73"/>
      <c r="B76" s="74"/>
      <c r="C76" s="73"/>
      <c r="D76" s="73"/>
      <c r="E76" s="75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ht="15.75" customHeight="1">
      <c r="A77" s="73"/>
      <c r="B77" s="74"/>
      <c r="C77" s="73"/>
      <c r="D77" s="73"/>
      <c r="E77" s="75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ht="15.75" customHeight="1">
      <c r="A78" s="73"/>
      <c r="B78" s="74"/>
      <c r="C78" s="73"/>
      <c r="D78" s="73"/>
      <c r="E78" s="75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ht="15.75" customHeight="1">
      <c r="A79" s="73"/>
      <c r="B79" s="74"/>
      <c r="C79" s="73"/>
      <c r="D79" s="73"/>
      <c r="E79" s="75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ht="15.75" customHeight="1">
      <c r="A80" s="73"/>
      <c r="B80" s="74"/>
      <c r="C80" s="73"/>
      <c r="D80" s="73"/>
      <c r="E80" s="75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ht="15.75" customHeight="1">
      <c r="A81" s="73"/>
      <c r="B81" s="74"/>
      <c r="C81" s="73"/>
      <c r="D81" s="73"/>
      <c r="E81" s="75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ht="15.75" customHeight="1">
      <c r="A82" s="73"/>
      <c r="B82" s="74"/>
      <c r="C82" s="73"/>
      <c r="D82" s="73"/>
      <c r="E82" s="75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ht="15.75" customHeight="1">
      <c r="A83" s="73"/>
      <c r="B83" s="74"/>
      <c r="C83" s="73"/>
      <c r="D83" s="73"/>
      <c r="E83" s="75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ht="15.75" customHeight="1">
      <c r="A84" s="73"/>
      <c r="B84" s="74"/>
      <c r="C84" s="73"/>
      <c r="D84" s="73"/>
      <c r="E84" s="75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ht="15.75" customHeight="1">
      <c r="A85" s="73"/>
      <c r="B85" s="74"/>
      <c r="C85" s="73"/>
      <c r="D85" s="73"/>
      <c r="E85" s="75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ht="15.75" customHeight="1">
      <c r="A86" s="73"/>
      <c r="B86" s="74"/>
      <c r="C86" s="73"/>
      <c r="D86" s="73"/>
      <c r="E86" s="75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ht="15.75" customHeight="1">
      <c r="A87" s="73"/>
      <c r="B87" s="74"/>
      <c r="C87" s="73"/>
      <c r="D87" s="73"/>
      <c r="E87" s="75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 ht="15.75" customHeight="1">
      <c r="A88" s="73"/>
      <c r="B88" s="74"/>
      <c r="C88" s="73"/>
      <c r="D88" s="73"/>
      <c r="E88" s="75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ht="15.75" customHeight="1">
      <c r="A89" s="73"/>
      <c r="B89" s="74"/>
      <c r="C89" s="73"/>
      <c r="D89" s="73"/>
      <c r="E89" s="75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ht="15.75" customHeight="1">
      <c r="A90" s="73"/>
      <c r="B90" s="74"/>
      <c r="C90" s="73"/>
      <c r="D90" s="73"/>
      <c r="E90" s="75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ht="15.75" customHeight="1">
      <c r="A91" s="73"/>
      <c r="B91" s="74"/>
      <c r="C91" s="73"/>
      <c r="D91" s="73"/>
      <c r="E91" s="75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ht="15.75" customHeight="1">
      <c r="A92" s="73"/>
      <c r="B92" s="74"/>
      <c r="C92" s="73"/>
      <c r="D92" s="73"/>
      <c r="E92" s="75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ht="15.75" customHeight="1">
      <c r="A93" s="73"/>
      <c r="B93" s="74"/>
      <c r="C93" s="73"/>
      <c r="D93" s="73"/>
      <c r="E93" s="75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ht="15.75" customHeight="1">
      <c r="A94" s="73"/>
      <c r="B94" s="74"/>
      <c r="C94" s="73"/>
      <c r="D94" s="73"/>
      <c r="E94" s="75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ht="15.75" customHeight="1">
      <c r="A95" s="73"/>
      <c r="B95" s="74"/>
      <c r="C95" s="73"/>
      <c r="D95" s="73"/>
      <c r="E95" s="75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ht="15.75" customHeight="1">
      <c r="A96" s="73"/>
      <c r="B96" s="74"/>
      <c r="C96" s="73"/>
      <c r="D96" s="73"/>
      <c r="E96" s="75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ht="15.75" customHeight="1">
      <c r="A97" s="73"/>
      <c r="B97" s="74"/>
      <c r="C97" s="73"/>
      <c r="D97" s="73"/>
      <c r="E97" s="75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ht="15.75" customHeight="1">
      <c r="A98" s="73"/>
      <c r="B98" s="74"/>
      <c r="C98" s="73"/>
      <c r="D98" s="73"/>
      <c r="E98" s="75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 ht="15.75" customHeight="1">
      <c r="A99" s="73"/>
      <c r="B99" s="74"/>
      <c r="C99" s="73"/>
      <c r="D99" s="73"/>
      <c r="E99" s="75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ht="15.75" customHeight="1">
      <c r="A100" s="73"/>
      <c r="B100" s="74"/>
      <c r="C100" s="73"/>
      <c r="D100" s="73"/>
      <c r="E100" s="75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ht="15.75" customHeight="1">
      <c r="A101" s="73"/>
      <c r="B101" s="74"/>
      <c r="C101" s="73"/>
      <c r="D101" s="73"/>
      <c r="E101" s="75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ht="15.75" customHeight="1">
      <c r="A102" s="73"/>
      <c r="B102" s="74"/>
      <c r="C102" s="73"/>
      <c r="D102" s="73"/>
      <c r="E102" s="75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ht="15.75" customHeight="1">
      <c r="A103" s="73"/>
      <c r="B103" s="74"/>
      <c r="C103" s="73"/>
      <c r="D103" s="73"/>
      <c r="E103" s="75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ht="15.75" customHeight="1">
      <c r="A104" s="73"/>
      <c r="B104" s="74"/>
      <c r="C104" s="73"/>
      <c r="D104" s="73"/>
      <c r="E104" s="75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ht="15.75" customHeight="1">
      <c r="A105" s="73"/>
      <c r="B105" s="74"/>
      <c r="C105" s="73"/>
      <c r="D105" s="73"/>
      <c r="E105" s="75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ht="15.75" customHeight="1">
      <c r="A106" s="73"/>
      <c r="B106" s="74"/>
      <c r="C106" s="73"/>
      <c r="D106" s="73"/>
      <c r="E106" s="75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ht="15.75" customHeight="1">
      <c r="A107" s="73"/>
      <c r="B107" s="74"/>
      <c r="C107" s="73"/>
      <c r="D107" s="73"/>
      <c r="E107" s="75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ht="15.75" customHeight="1">
      <c r="A108" s="73"/>
      <c r="B108" s="74"/>
      <c r="C108" s="73"/>
      <c r="D108" s="73"/>
      <c r="E108" s="75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ht="15.75" customHeight="1">
      <c r="A109" s="73"/>
      <c r="B109" s="74"/>
      <c r="C109" s="73"/>
      <c r="D109" s="73"/>
      <c r="E109" s="75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ht="15.75" customHeight="1">
      <c r="A110" s="73"/>
      <c r="B110" s="74"/>
      <c r="C110" s="73"/>
      <c r="D110" s="73"/>
      <c r="E110" s="75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ht="15.75" customHeight="1">
      <c r="A111" s="73"/>
      <c r="B111" s="74"/>
      <c r="C111" s="73"/>
      <c r="D111" s="73"/>
      <c r="E111" s="75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ht="15.75" customHeight="1">
      <c r="A112" s="73"/>
      <c r="B112" s="74"/>
      <c r="C112" s="73"/>
      <c r="D112" s="73"/>
      <c r="E112" s="75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ht="15.75" customHeight="1">
      <c r="A113" s="73"/>
      <c r="B113" s="74"/>
      <c r="C113" s="73"/>
      <c r="D113" s="73"/>
      <c r="E113" s="75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ht="15.75" customHeight="1">
      <c r="A114" s="73"/>
      <c r="B114" s="74"/>
      <c r="C114" s="73"/>
      <c r="D114" s="73"/>
      <c r="E114" s="75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ht="15.75" customHeight="1">
      <c r="A115" s="73"/>
      <c r="B115" s="74"/>
      <c r="C115" s="73"/>
      <c r="D115" s="73"/>
      <c r="E115" s="75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ht="15.75" customHeight="1">
      <c r="A116" s="73"/>
      <c r="B116" s="74"/>
      <c r="C116" s="73"/>
      <c r="D116" s="73"/>
      <c r="E116" s="75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ht="15.75" customHeight="1">
      <c r="A117" s="73"/>
      <c r="B117" s="74"/>
      <c r="C117" s="73"/>
      <c r="D117" s="73"/>
      <c r="E117" s="75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ht="15.75" customHeight="1">
      <c r="A118" s="73"/>
      <c r="B118" s="74"/>
      <c r="C118" s="73"/>
      <c r="D118" s="73"/>
      <c r="E118" s="75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ht="15.75" customHeight="1">
      <c r="A119" s="73"/>
      <c r="B119" s="74"/>
      <c r="C119" s="73"/>
      <c r="D119" s="73"/>
      <c r="E119" s="75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ht="15.75" customHeight="1">
      <c r="A120" s="73"/>
      <c r="B120" s="74"/>
      <c r="C120" s="73"/>
      <c r="D120" s="73"/>
      <c r="E120" s="75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ht="15.75" customHeight="1">
      <c r="A121" s="73"/>
      <c r="B121" s="74"/>
      <c r="C121" s="73"/>
      <c r="D121" s="73"/>
      <c r="E121" s="75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ht="15.75" customHeight="1">
      <c r="A122" s="73"/>
      <c r="B122" s="74"/>
      <c r="C122" s="73"/>
      <c r="D122" s="73"/>
      <c r="E122" s="75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ht="15.75" customHeight="1">
      <c r="A123" s="73"/>
      <c r="B123" s="74"/>
      <c r="C123" s="73"/>
      <c r="D123" s="73"/>
      <c r="E123" s="75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ht="15.75" customHeight="1">
      <c r="A124" s="73"/>
      <c r="B124" s="74"/>
      <c r="C124" s="73"/>
      <c r="D124" s="73"/>
      <c r="E124" s="75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ht="15.75" customHeight="1">
      <c r="A125" s="73"/>
      <c r="B125" s="74"/>
      <c r="C125" s="73"/>
      <c r="D125" s="73"/>
      <c r="E125" s="75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ht="15.75" customHeight="1">
      <c r="A126" s="73"/>
      <c r="B126" s="74"/>
      <c r="C126" s="73"/>
      <c r="D126" s="73"/>
      <c r="E126" s="75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ht="15.75" customHeight="1">
      <c r="A127" s="73"/>
      <c r="B127" s="74"/>
      <c r="C127" s="73"/>
      <c r="D127" s="73"/>
      <c r="E127" s="75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ht="15.75" customHeight="1">
      <c r="A128" s="73"/>
      <c r="B128" s="74"/>
      <c r="C128" s="73"/>
      <c r="D128" s="73"/>
      <c r="E128" s="75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ht="15.75" customHeight="1">
      <c r="A129" s="73"/>
      <c r="B129" s="74"/>
      <c r="C129" s="73"/>
      <c r="D129" s="73"/>
      <c r="E129" s="75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ht="15.75" customHeight="1">
      <c r="A130" s="73"/>
      <c r="B130" s="74"/>
      <c r="C130" s="73"/>
      <c r="D130" s="73"/>
      <c r="E130" s="75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ht="15.75" customHeight="1">
      <c r="A131" s="73"/>
      <c r="B131" s="74"/>
      <c r="C131" s="73"/>
      <c r="D131" s="73"/>
      <c r="E131" s="75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ht="15.75" customHeight="1">
      <c r="A132" s="73"/>
      <c r="B132" s="74"/>
      <c r="C132" s="73"/>
      <c r="D132" s="73"/>
      <c r="E132" s="75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ht="15.75" customHeight="1">
      <c r="A133" s="73"/>
      <c r="B133" s="74"/>
      <c r="C133" s="73"/>
      <c r="D133" s="73"/>
      <c r="E133" s="75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ht="15.75" customHeight="1">
      <c r="A134" s="73"/>
      <c r="B134" s="74"/>
      <c r="C134" s="73"/>
      <c r="D134" s="73"/>
      <c r="E134" s="75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ht="15.75" customHeight="1">
      <c r="A135" s="73"/>
      <c r="B135" s="74"/>
      <c r="C135" s="73"/>
      <c r="D135" s="73"/>
      <c r="E135" s="75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ht="15.75" customHeight="1">
      <c r="A136" s="73"/>
      <c r="B136" s="74"/>
      <c r="C136" s="73"/>
      <c r="D136" s="73"/>
      <c r="E136" s="75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ht="15.75" customHeight="1">
      <c r="A137" s="73"/>
      <c r="B137" s="74"/>
      <c r="C137" s="73"/>
      <c r="D137" s="73"/>
      <c r="E137" s="75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ht="15.75" customHeight="1">
      <c r="A138" s="73"/>
      <c r="B138" s="74"/>
      <c r="C138" s="73"/>
      <c r="D138" s="73"/>
      <c r="E138" s="75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ht="15.75" customHeight="1">
      <c r="A139" s="73"/>
      <c r="B139" s="74"/>
      <c r="C139" s="73"/>
      <c r="D139" s="73"/>
      <c r="E139" s="75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ht="15.75" customHeight="1">
      <c r="A140" s="73"/>
      <c r="B140" s="74"/>
      <c r="C140" s="73"/>
      <c r="D140" s="73"/>
      <c r="E140" s="75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ht="15.75" customHeight="1">
      <c r="A141" s="73"/>
      <c r="B141" s="74"/>
      <c r="C141" s="73"/>
      <c r="D141" s="73"/>
      <c r="E141" s="75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ht="15.75" customHeight="1">
      <c r="A142" s="73"/>
      <c r="B142" s="74"/>
      <c r="C142" s="73"/>
      <c r="D142" s="73"/>
      <c r="E142" s="75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ht="15.75" customHeight="1">
      <c r="A143" s="73"/>
      <c r="B143" s="74"/>
      <c r="C143" s="73"/>
      <c r="D143" s="73"/>
      <c r="E143" s="75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ht="15.75" customHeight="1">
      <c r="A144" s="73"/>
      <c r="B144" s="74"/>
      <c r="C144" s="73"/>
      <c r="D144" s="73"/>
      <c r="E144" s="75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ht="15.75" customHeight="1">
      <c r="A145" s="73"/>
      <c r="B145" s="74"/>
      <c r="C145" s="73"/>
      <c r="D145" s="73"/>
      <c r="E145" s="75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ht="15.75" customHeight="1">
      <c r="A146" s="73"/>
      <c r="B146" s="74"/>
      <c r="C146" s="73"/>
      <c r="D146" s="73"/>
      <c r="E146" s="75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ht="15.75" customHeight="1">
      <c r="A147" s="73"/>
      <c r="B147" s="74"/>
      <c r="C147" s="73"/>
      <c r="D147" s="73"/>
      <c r="E147" s="75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ht="15.75" customHeight="1">
      <c r="A148" s="73"/>
      <c r="B148" s="74"/>
      <c r="C148" s="73"/>
      <c r="D148" s="73"/>
      <c r="E148" s="75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ht="15.75" customHeight="1">
      <c r="A149" s="73"/>
      <c r="B149" s="74"/>
      <c r="C149" s="73"/>
      <c r="D149" s="73"/>
      <c r="E149" s="75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ht="15.75" customHeight="1">
      <c r="A150" s="73"/>
      <c r="B150" s="74"/>
      <c r="C150" s="73"/>
      <c r="D150" s="73"/>
      <c r="E150" s="75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ht="15.75" customHeight="1">
      <c r="A151" s="73"/>
      <c r="B151" s="74"/>
      <c r="C151" s="73"/>
      <c r="D151" s="73"/>
      <c r="E151" s="75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ht="15.75" customHeight="1">
      <c r="A152" s="73"/>
      <c r="B152" s="74"/>
      <c r="C152" s="73"/>
      <c r="D152" s="73"/>
      <c r="E152" s="75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ht="15.75" customHeight="1">
      <c r="A153" s="73"/>
      <c r="B153" s="74"/>
      <c r="C153" s="73"/>
      <c r="D153" s="73"/>
      <c r="E153" s="75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ht="15.75" customHeight="1">
      <c r="A154" s="73"/>
      <c r="B154" s="74"/>
      <c r="C154" s="73"/>
      <c r="D154" s="73"/>
      <c r="E154" s="75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ht="15.75" customHeight="1">
      <c r="A155" s="73"/>
      <c r="B155" s="74"/>
      <c r="C155" s="73"/>
      <c r="D155" s="73"/>
      <c r="E155" s="75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ht="15.75" customHeight="1">
      <c r="A156" s="73"/>
      <c r="B156" s="74"/>
      <c r="C156" s="73"/>
      <c r="D156" s="73"/>
      <c r="E156" s="75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ht="15.75" customHeight="1">
      <c r="A157" s="73"/>
      <c r="B157" s="74"/>
      <c r="C157" s="73"/>
      <c r="D157" s="73"/>
      <c r="E157" s="75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ht="15.75" customHeight="1">
      <c r="A158" s="73"/>
      <c r="B158" s="74"/>
      <c r="C158" s="73"/>
      <c r="D158" s="73"/>
      <c r="E158" s="75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ht="15.75" customHeight="1">
      <c r="A159" s="73"/>
      <c r="B159" s="74"/>
      <c r="C159" s="73"/>
      <c r="D159" s="73"/>
      <c r="E159" s="75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ht="15.75" customHeight="1">
      <c r="A160" s="73"/>
      <c r="B160" s="74"/>
      <c r="C160" s="73"/>
      <c r="D160" s="73"/>
      <c r="E160" s="75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ht="15.75" customHeight="1">
      <c r="A161" s="73"/>
      <c r="B161" s="74"/>
      <c r="C161" s="73"/>
      <c r="D161" s="73"/>
      <c r="E161" s="75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ht="15.75" customHeight="1">
      <c r="A162" s="73"/>
      <c r="B162" s="74"/>
      <c r="C162" s="73"/>
      <c r="D162" s="73"/>
      <c r="E162" s="75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ht="15.75" customHeight="1">
      <c r="A163" s="73"/>
      <c r="B163" s="74"/>
      <c r="C163" s="73"/>
      <c r="D163" s="73"/>
      <c r="E163" s="75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ht="15.75" customHeight="1">
      <c r="A164" s="73"/>
      <c r="B164" s="74"/>
      <c r="C164" s="73"/>
      <c r="D164" s="73"/>
      <c r="E164" s="75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ht="15.75" customHeight="1">
      <c r="A165" s="73"/>
      <c r="B165" s="74"/>
      <c r="C165" s="73"/>
      <c r="D165" s="73"/>
      <c r="E165" s="75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ht="15.75" customHeight="1">
      <c r="A166" s="73"/>
      <c r="B166" s="74"/>
      <c r="C166" s="73"/>
      <c r="D166" s="73"/>
      <c r="E166" s="75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ht="15.75" customHeight="1">
      <c r="A167" s="73"/>
      <c r="B167" s="74"/>
      <c r="C167" s="73"/>
      <c r="D167" s="73"/>
      <c r="E167" s="75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ht="15.75" customHeight="1">
      <c r="A168" s="73"/>
      <c r="B168" s="74"/>
      <c r="C168" s="73"/>
      <c r="D168" s="73"/>
      <c r="E168" s="75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ht="15.75" customHeight="1">
      <c r="A169" s="73"/>
      <c r="B169" s="74"/>
      <c r="C169" s="73"/>
      <c r="D169" s="73"/>
      <c r="E169" s="75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ht="15.75" customHeight="1">
      <c r="A170" s="73"/>
      <c r="B170" s="74"/>
      <c r="C170" s="73"/>
      <c r="D170" s="73"/>
      <c r="E170" s="75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ht="15.75" customHeight="1">
      <c r="A171" s="73"/>
      <c r="B171" s="74"/>
      <c r="C171" s="73"/>
      <c r="D171" s="73"/>
      <c r="E171" s="75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ht="15.75" customHeight="1">
      <c r="A172" s="73"/>
      <c r="B172" s="74"/>
      <c r="C172" s="73"/>
      <c r="D172" s="73"/>
      <c r="E172" s="75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ht="15.75" customHeight="1">
      <c r="A173" s="73"/>
      <c r="B173" s="74"/>
      <c r="C173" s="73"/>
      <c r="D173" s="73"/>
      <c r="E173" s="75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ht="15.75" customHeight="1">
      <c r="A174" s="73"/>
      <c r="B174" s="74"/>
      <c r="C174" s="73"/>
      <c r="D174" s="73"/>
      <c r="E174" s="75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ht="15.75" customHeight="1">
      <c r="A175" s="73"/>
      <c r="B175" s="74"/>
      <c r="C175" s="73"/>
      <c r="D175" s="73"/>
      <c r="E175" s="75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ht="15.75" customHeight="1">
      <c r="A176" s="73"/>
      <c r="B176" s="74"/>
      <c r="C176" s="73"/>
      <c r="D176" s="73"/>
      <c r="E176" s="75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ht="15.75" customHeight="1">
      <c r="A177" s="73"/>
      <c r="B177" s="74"/>
      <c r="C177" s="73"/>
      <c r="D177" s="73"/>
      <c r="E177" s="75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ht="15.75" customHeight="1">
      <c r="A178" s="73"/>
      <c r="B178" s="74"/>
      <c r="C178" s="73"/>
      <c r="D178" s="73"/>
      <c r="E178" s="75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ht="15.75" customHeight="1">
      <c r="A179" s="73"/>
      <c r="B179" s="74"/>
      <c r="C179" s="73"/>
      <c r="D179" s="73"/>
      <c r="E179" s="75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ht="15.75" customHeight="1">
      <c r="A180" s="73"/>
      <c r="B180" s="74"/>
      <c r="C180" s="73"/>
      <c r="D180" s="73"/>
      <c r="E180" s="75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ht="15.75" customHeight="1">
      <c r="A181" s="73"/>
      <c r="B181" s="74"/>
      <c r="C181" s="73"/>
      <c r="D181" s="73"/>
      <c r="E181" s="75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ht="15.75" customHeight="1">
      <c r="A182" s="73"/>
      <c r="B182" s="74"/>
      <c r="C182" s="73"/>
      <c r="D182" s="73"/>
      <c r="E182" s="75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ht="15.75" customHeight="1">
      <c r="A183" s="73"/>
      <c r="B183" s="74"/>
      <c r="C183" s="73"/>
      <c r="D183" s="73"/>
      <c r="E183" s="75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ht="15.75" customHeight="1">
      <c r="A184" s="73"/>
      <c r="B184" s="74"/>
      <c r="C184" s="73"/>
      <c r="D184" s="73"/>
      <c r="E184" s="75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ht="15.75" customHeight="1">
      <c r="A185" s="73"/>
      <c r="B185" s="74"/>
      <c r="C185" s="73"/>
      <c r="D185" s="73"/>
      <c r="E185" s="75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ht="15.75" customHeight="1">
      <c r="A186" s="73"/>
      <c r="B186" s="74"/>
      <c r="C186" s="73"/>
      <c r="D186" s="73"/>
      <c r="E186" s="75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ht="15.75" customHeight="1">
      <c r="A187" s="73"/>
      <c r="B187" s="74"/>
      <c r="C187" s="73"/>
      <c r="D187" s="73"/>
      <c r="E187" s="75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ht="15.75" customHeight="1">
      <c r="A188" s="73"/>
      <c r="B188" s="74"/>
      <c r="C188" s="73"/>
      <c r="D188" s="73"/>
      <c r="E188" s="75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ht="15.75" customHeight="1">
      <c r="A189" s="73"/>
      <c r="B189" s="74"/>
      <c r="C189" s="73"/>
      <c r="D189" s="73"/>
      <c r="E189" s="75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ht="15.75" customHeight="1">
      <c r="A190" s="73"/>
      <c r="B190" s="74"/>
      <c r="C190" s="73"/>
      <c r="D190" s="73"/>
      <c r="E190" s="75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ht="15.75" customHeight="1">
      <c r="A191" s="73"/>
      <c r="B191" s="74"/>
      <c r="C191" s="73"/>
      <c r="D191" s="73"/>
      <c r="E191" s="75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ht="15.75" customHeight="1">
      <c r="A192" s="73"/>
      <c r="B192" s="74"/>
      <c r="C192" s="73"/>
      <c r="D192" s="73"/>
      <c r="E192" s="75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ht="15.75" customHeight="1">
      <c r="A193" s="73"/>
      <c r="B193" s="74"/>
      <c r="C193" s="73"/>
      <c r="D193" s="73"/>
      <c r="E193" s="75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ht="15.75" customHeight="1">
      <c r="A194" s="73"/>
      <c r="B194" s="74"/>
      <c r="C194" s="73"/>
      <c r="D194" s="73"/>
      <c r="E194" s="75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ht="15.75" customHeight="1">
      <c r="A195" s="73"/>
      <c r="B195" s="74"/>
      <c r="C195" s="73"/>
      <c r="D195" s="73"/>
      <c r="E195" s="75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ht="15.75" customHeight="1">
      <c r="A196" s="73"/>
      <c r="B196" s="74"/>
      <c r="C196" s="73"/>
      <c r="D196" s="73"/>
      <c r="E196" s="75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ht="15.75" customHeight="1">
      <c r="A197" s="73"/>
      <c r="B197" s="74"/>
      <c r="C197" s="73"/>
      <c r="D197" s="73"/>
      <c r="E197" s="75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ht="15.75" customHeight="1">
      <c r="A198" s="73"/>
      <c r="B198" s="74"/>
      <c r="C198" s="73"/>
      <c r="D198" s="73"/>
      <c r="E198" s="75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ht="15.75" customHeight="1">
      <c r="A199" s="73"/>
      <c r="B199" s="74"/>
      <c r="C199" s="73"/>
      <c r="D199" s="73"/>
      <c r="E199" s="75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ht="15.75" customHeight="1">
      <c r="A200" s="73"/>
      <c r="B200" s="74"/>
      <c r="C200" s="73"/>
      <c r="D200" s="73"/>
      <c r="E200" s="75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ht="15.75" customHeight="1">
      <c r="A201" s="73"/>
      <c r="B201" s="74"/>
      <c r="C201" s="73"/>
      <c r="D201" s="73"/>
      <c r="E201" s="75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ht="15.75" customHeight="1">
      <c r="A202" s="73"/>
      <c r="B202" s="74"/>
      <c r="C202" s="73"/>
      <c r="D202" s="73"/>
      <c r="E202" s="75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ht="15.75" customHeight="1">
      <c r="A203" s="73"/>
      <c r="B203" s="74"/>
      <c r="C203" s="73"/>
      <c r="D203" s="73"/>
      <c r="E203" s="75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ht="15.75" customHeight="1">
      <c r="A204" s="73"/>
      <c r="B204" s="74"/>
      <c r="C204" s="73"/>
      <c r="D204" s="73"/>
      <c r="E204" s="75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ht="15.75" customHeight="1">
      <c r="A205" s="73"/>
      <c r="B205" s="74"/>
      <c r="C205" s="73"/>
      <c r="D205" s="73"/>
      <c r="E205" s="75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ht="15.75" customHeight="1">
      <c r="A206" s="73"/>
      <c r="B206" s="74"/>
      <c r="C206" s="73"/>
      <c r="D206" s="73"/>
      <c r="E206" s="75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ht="15.75" customHeight="1">
      <c r="A207" s="73"/>
      <c r="B207" s="74"/>
      <c r="C207" s="73"/>
      <c r="D207" s="73"/>
      <c r="E207" s="75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ht="15.75" customHeight="1">
      <c r="A208" s="73"/>
      <c r="B208" s="74"/>
      <c r="C208" s="73"/>
      <c r="D208" s="73"/>
      <c r="E208" s="75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ht="15.75" customHeight="1">
      <c r="A209" s="73"/>
      <c r="B209" s="74"/>
      <c r="C209" s="73"/>
      <c r="D209" s="73"/>
      <c r="E209" s="75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ht="15.75" customHeight="1">
      <c r="A210" s="73"/>
      <c r="B210" s="74"/>
      <c r="C210" s="73"/>
      <c r="D210" s="73"/>
      <c r="E210" s="75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ht="15.75" customHeight="1">
      <c r="A211" s="73"/>
      <c r="B211" s="74"/>
      <c r="C211" s="73"/>
      <c r="D211" s="73"/>
      <c r="E211" s="75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ht="15.75" customHeight="1">
      <c r="A212" s="73"/>
      <c r="B212" s="74"/>
      <c r="C212" s="73"/>
      <c r="D212" s="73"/>
      <c r="E212" s="75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ht="15.75" customHeight="1">
      <c r="A213" s="73"/>
      <c r="B213" s="74"/>
      <c r="C213" s="73"/>
      <c r="D213" s="73"/>
      <c r="E213" s="75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ht="15.75" customHeight="1">
      <c r="A214" s="73"/>
      <c r="B214" s="74"/>
      <c r="C214" s="73"/>
      <c r="D214" s="73"/>
      <c r="E214" s="75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ht="15.75" customHeight="1">
      <c r="A215" s="73"/>
      <c r="B215" s="74"/>
      <c r="C215" s="73"/>
      <c r="D215" s="73"/>
      <c r="E215" s="75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ht="15.75" customHeight="1">
      <c r="A216" s="73"/>
      <c r="B216" s="74"/>
      <c r="C216" s="73"/>
      <c r="D216" s="73"/>
      <c r="E216" s="75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ht="15.75" customHeight="1">
      <c r="A217" s="73"/>
      <c r="B217" s="74"/>
      <c r="C217" s="73"/>
      <c r="D217" s="73"/>
      <c r="E217" s="75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ht="15.75" customHeight="1">
      <c r="A218" s="73"/>
      <c r="B218" s="74"/>
      <c r="C218" s="73"/>
      <c r="D218" s="73"/>
      <c r="E218" s="75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ht="15.75" customHeight="1">
      <c r="A219" s="73"/>
      <c r="B219" s="74"/>
      <c r="C219" s="73"/>
      <c r="D219" s="73"/>
      <c r="E219" s="75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ht="15.75" customHeight="1">
      <c r="A220" s="73"/>
      <c r="B220" s="74"/>
      <c r="C220" s="73"/>
      <c r="D220" s="73"/>
      <c r="E220" s="75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ht="15.75" customHeight="1">
      <c r="A221" s="73"/>
      <c r="B221" s="74"/>
      <c r="C221" s="73"/>
      <c r="D221" s="73"/>
      <c r="E221" s="75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ht="15.75" customHeight="1">
      <c r="A222" s="73"/>
      <c r="B222" s="74"/>
      <c r="C222" s="73"/>
      <c r="D222" s="73"/>
      <c r="E222" s="75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ht="15.75" customHeight="1">
      <c r="A223" s="73"/>
      <c r="B223" s="74"/>
      <c r="C223" s="73"/>
      <c r="D223" s="73"/>
      <c r="E223" s="75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</row>
    <row r="224" ht="15.75" customHeight="1">
      <c r="A224" s="73"/>
      <c r="B224" s="74"/>
      <c r="C224" s="73"/>
      <c r="D224" s="73"/>
      <c r="E224" s="75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</row>
    <row r="225" ht="15.75" customHeight="1">
      <c r="A225" s="73"/>
      <c r="B225" s="74"/>
      <c r="C225" s="73"/>
      <c r="D225" s="73"/>
      <c r="E225" s="75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</row>
    <row r="226" ht="15.75" customHeight="1">
      <c r="A226" s="73"/>
      <c r="B226" s="74"/>
      <c r="C226" s="73"/>
      <c r="D226" s="73"/>
      <c r="E226" s="75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</row>
    <row r="227" ht="15.75" customHeight="1">
      <c r="A227" s="73"/>
      <c r="B227" s="74"/>
      <c r="C227" s="73"/>
      <c r="D227" s="73"/>
      <c r="E227" s="75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</row>
    <row r="228" ht="15.75" customHeight="1">
      <c r="A228" s="73"/>
      <c r="B228" s="74"/>
      <c r="C228" s="73"/>
      <c r="D228" s="73"/>
      <c r="E228" s="75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</row>
    <row r="229" ht="15.75" customHeight="1">
      <c r="A229" s="73"/>
      <c r="B229" s="74"/>
      <c r="C229" s="73"/>
      <c r="D229" s="73"/>
      <c r="E229" s="75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</row>
    <row r="230" ht="15.75" customHeight="1">
      <c r="A230" s="73"/>
      <c r="B230" s="74"/>
      <c r="C230" s="73"/>
      <c r="D230" s="73"/>
      <c r="E230" s="75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</row>
    <row r="231" ht="15.75" customHeight="1">
      <c r="A231" s="73"/>
      <c r="B231" s="74"/>
      <c r="C231" s="73"/>
      <c r="D231" s="73"/>
      <c r="E231" s="75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</row>
    <row r="232" ht="15.75" customHeight="1">
      <c r="A232" s="73"/>
      <c r="B232" s="74"/>
      <c r="C232" s="73"/>
      <c r="D232" s="73"/>
      <c r="E232" s="75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</row>
    <row r="233" ht="15.75" customHeight="1">
      <c r="A233" s="73"/>
      <c r="B233" s="74"/>
      <c r="C233" s="73"/>
      <c r="D233" s="73"/>
      <c r="E233" s="75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</row>
    <row r="234" ht="15.75" customHeight="1">
      <c r="A234" s="73"/>
      <c r="B234" s="74"/>
      <c r="C234" s="73"/>
      <c r="D234" s="73"/>
      <c r="E234" s="75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</row>
    <row r="235" ht="15.75" customHeight="1">
      <c r="A235" s="73"/>
      <c r="B235" s="74"/>
      <c r="C235" s="73"/>
      <c r="D235" s="73"/>
      <c r="E235" s="75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</row>
    <row r="236" ht="15.75" customHeight="1">
      <c r="A236" s="73"/>
      <c r="B236" s="74"/>
      <c r="C236" s="73"/>
      <c r="D236" s="73"/>
      <c r="E236" s="75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</row>
    <row r="237" ht="15.75" customHeight="1">
      <c r="A237" s="73"/>
      <c r="B237" s="74"/>
      <c r="C237" s="73"/>
      <c r="D237" s="73"/>
      <c r="E237" s="75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</row>
    <row r="238" ht="15.75" customHeight="1">
      <c r="A238" s="73"/>
      <c r="B238" s="74"/>
      <c r="C238" s="73"/>
      <c r="D238" s="73"/>
      <c r="E238" s="75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</row>
    <row r="239" ht="15.75" customHeight="1">
      <c r="A239" s="73"/>
      <c r="B239" s="74"/>
      <c r="C239" s="73"/>
      <c r="D239" s="73"/>
      <c r="E239" s="75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</row>
    <row r="240" ht="15.75" customHeight="1">
      <c r="A240" s="73"/>
      <c r="B240" s="74"/>
      <c r="C240" s="73"/>
      <c r="D240" s="73"/>
      <c r="E240" s="75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</row>
    <row r="241" ht="15.75" customHeight="1">
      <c r="A241" s="73"/>
      <c r="B241" s="74"/>
      <c r="C241" s="73"/>
      <c r="D241" s="73"/>
      <c r="E241" s="75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</row>
    <row r="242" ht="15.75" customHeight="1">
      <c r="A242" s="73"/>
      <c r="B242" s="74"/>
      <c r="C242" s="73"/>
      <c r="D242" s="73"/>
      <c r="E242" s="75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</row>
    <row r="243" ht="15.75" customHeight="1">
      <c r="A243" s="73"/>
      <c r="B243" s="74"/>
      <c r="C243" s="73"/>
      <c r="D243" s="73"/>
      <c r="E243" s="75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</row>
    <row r="244" ht="15.75" customHeight="1">
      <c r="A244" s="73"/>
      <c r="B244" s="74"/>
      <c r="C244" s="73"/>
      <c r="D244" s="73"/>
      <c r="E244" s="75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</row>
    <row r="245" ht="15.75" customHeight="1">
      <c r="A245" s="73"/>
      <c r="B245" s="74"/>
      <c r="C245" s="73"/>
      <c r="D245" s="73"/>
      <c r="E245" s="75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</row>
    <row r="246" ht="15.75" customHeight="1">
      <c r="A246" s="73"/>
      <c r="B246" s="74"/>
      <c r="C246" s="73"/>
      <c r="D246" s="73"/>
      <c r="E246" s="75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</row>
    <row r="247" ht="15.75" customHeight="1">
      <c r="A247" s="73"/>
      <c r="B247" s="74"/>
      <c r="C247" s="73"/>
      <c r="D247" s="73"/>
      <c r="E247" s="75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</row>
    <row r="248" ht="15.75" customHeight="1">
      <c r="A248" s="73"/>
      <c r="B248" s="74"/>
      <c r="C248" s="73"/>
      <c r="D248" s="73"/>
      <c r="E248" s="75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</row>
    <row r="249" ht="15.75" customHeight="1">
      <c r="A249" s="73"/>
      <c r="B249" s="74"/>
      <c r="C249" s="73"/>
      <c r="D249" s="73"/>
      <c r="E249" s="75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</row>
    <row r="250" ht="15.75" customHeight="1">
      <c r="A250" s="73"/>
      <c r="B250" s="74"/>
      <c r="C250" s="73"/>
      <c r="D250" s="73"/>
      <c r="E250" s="75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</row>
    <row r="251" ht="15.75" customHeight="1">
      <c r="A251" s="73"/>
      <c r="B251" s="74"/>
      <c r="C251" s="73"/>
      <c r="D251" s="73"/>
      <c r="E251" s="75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</row>
    <row r="252" ht="15.75" customHeight="1">
      <c r="A252" s="73"/>
      <c r="B252" s="74"/>
      <c r="C252" s="73"/>
      <c r="D252" s="73"/>
      <c r="E252" s="75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</row>
    <row r="253" ht="15.75" customHeight="1">
      <c r="A253" s="73"/>
      <c r="B253" s="74"/>
      <c r="C253" s="73"/>
      <c r="D253" s="73"/>
      <c r="E253" s="75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</row>
    <row r="254" ht="15.75" customHeight="1">
      <c r="A254" s="73"/>
      <c r="B254" s="74"/>
      <c r="C254" s="73"/>
      <c r="D254" s="73"/>
      <c r="E254" s="75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</row>
    <row r="255" ht="15.75" customHeight="1">
      <c r="A255" s="73"/>
      <c r="B255" s="74"/>
      <c r="C255" s="73"/>
      <c r="D255" s="73"/>
      <c r="E255" s="75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5"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13:D13"/>
    <mergeCell ref="A14:D14"/>
    <mergeCell ref="B15:B16"/>
    <mergeCell ref="C15:C16"/>
    <mergeCell ref="D15:D16"/>
    <mergeCell ref="E15:E16"/>
    <mergeCell ref="A21:D21"/>
    <mergeCell ref="A15:A16"/>
    <mergeCell ref="A22:A23"/>
    <mergeCell ref="B22:B23"/>
    <mergeCell ref="C22:C23"/>
    <mergeCell ref="D22:D23"/>
    <mergeCell ref="E22:E23"/>
    <mergeCell ref="A28:D28"/>
    <mergeCell ref="D36:D37"/>
    <mergeCell ref="E36:E37"/>
    <mergeCell ref="A29:A30"/>
    <mergeCell ref="B29:B30"/>
    <mergeCell ref="C29:C30"/>
    <mergeCell ref="D29:D30"/>
    <mergeCell ref="E29:E30"/>
    <mergeCell ref="A35:D35"/>
    <mergeCell ref="A36:A37"/>
    <mergeCell ref="A43:A44"/>
    <mergeCell ref="A50:A51"/>
    <mergeCell ref="B50:B51"/>
    <mergeCell ref="C50:C51"/>
    <mergeCell ref="D50:D51"/>
    <mergeCell ref="E50:E51"/>
    <mergeCell ref="B36:B37"/>
    <mergeCell ref="C36:C37"/>
    <mergeCell ref="A42:D42"/>
    <mergeCell ref="B43:B44"/>
    <mergeCell ref="C43:C44"/>
    <mergeCell ref="D43:D44"/>
    <mergeCell ref="E43:E44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4.13"/>
    <col customWidth="1" min="3" max="3" width="29.5"/>
    <col customWidth="1" min="4" max="4" width="13.5"/>
    <col customWidth="1" min="5" max="5" width="18.5"/>
    <col customWidth="1" min="6" max="21" width="12.5"/>
  </cols>
  <sheetData>
    <row r="1" ht="15.75" customHeight="1">
      <c r="A1" s="1" t="s">
        <v>0</v>
      </c>
      <c r="G1" s="1"/>
      <c r="H1" s="4"/>
      <c r="I1" s="4"/>
      <c r="J1" s="4"/>
      <c r="K1" s="4"/>
      <c r="L1" s="1"/>
      <c r="M1" s="1"/>
      <c r="N1" s="4"/>
      <c r="O1" s="4"/>
      <c r="P1" s="4"/>
      <c r="Q1" s="4"/>
      <c r="R1" s="4"/>
      <c r="S1" s="4"/>
      <c r="T1" s="4"/>
      <c r="U1" s="4"/>
    </row>
    <row r="2" ht="15.75" customHeight="1">
      <c r="A2" s="91" t="s">
        <v>1</v>
      </c>
      <c r="H2" s="4"/>
      <c r="I2" s="4"/>
      <c r="J2" s="4"/>
      <c r="K2" s="4"/>
      <c r="L2" s="1"/>
      <c r="N2" s="4"/>
      <c r="O2" s="4"/>
      <c r="P2" s="4"/>
      <c r="Q2" s="4"/>
      <c r="R2" s="4"/>
      <c r="S2" s="4"/>
      <c r="T2" s="4"/>
      <c r="U2" s="4"/>
    </row>
    <row r="3" ht="15.75" customHeight="1">
      <c r="A3" s="1" t="s">
        <v>71</v>
      </c>
      <c r="G3" s="1"/>
      <c r="H3" s="4"/>
      <c r="I3" s="4"/>
      <c r="J3" s="4"/>
      <c r="K3" s="4"/>
      <c r="L3" s="1"/>
      <c r="M3" s="1"/>
      <c r="N3" s="4"/>
      <c r="O3" s="4"/>
      <c r="P3" s="4"/>
      <c r="Q3" s="4"/>
      <c r="R3" s="4"/>
      <c r="S3" s="4"/>
      <c r="T3" s="4"/>
      <c r="U3" s="4"/>
    </row>
    <row r="4" ht="15.75" customHeight="1">
      <c r="A4" s="1"/>
      <c r="B4" s="1"/>
      <c r="C4" s="1"/>
      <c r="D4" s="1"/>
      <c r="E4" s="1"/>
      <c r="F4" s="1"/>
      <c r="G4" s="1"/>
      <c r="H4" s="4"/>
      <c r="I4" s="4"/>
      <c r="J4" s="4"/>
      <c r="K4" s="4"/>
      <c r="L4" s="1"/>
      <c r="M4" s="1"/>
      <c r="N4" s="4"/>
      <c r="O4" s="4"/>
      <c r="P4" s="4"/>
      <c r="Q4" s="4"/>
      <c r="R4" s="4"/>
      <c r="S4" s="4"/>
      <c r="T4" s="4"/>
      <c r="U4" s="4"/>
    </row>
    <row r="5" ht="15.75" customHeight="1">
      <c r="A5" s="1" t="s">
        <v>20</v>
      </c>
      <c r="B5" s="1" t="s">
        <v>72</v>
      </c>
      <c r="C5" s="1"/>
      <c r="D5" s="1"/>
      <c r="E5" s="1"/>
      <c r="F5" s="1"/>
      <c r="G5" s="1"/>
      <c r="H5" s="4"/>
      <c r="I5" s="4"/>
      <c r="J5" s="4"/>
      <c r="K5" s="4"/>
      <c r="L5" s="1"/>
      <c r="M5" s="1"/>
      <c r="N5" s="4"/>
      <c r="O5" s="4"/>
      <c r="P5" s="4"/>
      <c r="Q5" s="4"/>
      <c r="R5" s="4"/>
      <c r="S5" s="4"/>
      <c r="T5" s="4"/>
      <c r="U5" s="4"/>
    </row>
    <row r="6" ht="15.75" customHeight="1">
      <c r="A6" s="1"/>
      <c r="B6" s="1"/>
      <c r="C6" s="1"/>
      <c r="D6" s="1"/>
      <c r="E6" s="1"/>
      <c r="F6" s="1"/>
      <c r="G6" s="1"/>
      <c r="H6" s="4"/>
      <c r="I6" s="4"/>
      <c r="J6" s="4"/>
      <c r="K6" s="4"/>
      <c r="L6" s="1"/>
      <c r="M6" s="1"/>
      <c r="N6" s="4"/>
      <c r="O6" s="4"/>
      <c r="P6" s="4"/>
      <c r="Q6" s="4"/>
      <c r="R6" s="4"/>
      <c r="S6" s="4"/>
      <c r="T6" s="4"/>
      <c r="U6" s="4"/>
    </row>
    <row r="7" ht="15.75" customHeight="1">
      <c r="A7" s="8" t="s">
        <v>5</v>
      </c>
      <c r="D7" s="1"/>
      <c r="E7" s="1"/>
      <c r="F7" s="1"/>
      <c r="G7" s="1"/>
      <c r="H7" s="4"/>
      <c r="I7" s="4"/>
      <c r="J7" s="4"/>
      <c r="K7" s="4"/>
      <c r="L7" s="1"/>
      <c r="M7" s="1"/>
      <c r="N7" s="4"/>
      <c r="O7" s="4"/>
      <c r="P7" s="4"/>
      <c r="Q7" s="4"/>
      <c r="R7" s="4"/>
      <c r="S7" s="4"/>
      <c r="T7" s="4"/>
      <c r="U7" s="4"/>
    </row>
    <row r="8" ht="12.75" customHeight="1">
      <c r="A8" s="48" t="s">
        <v>22</v>
      </c>
      <c r="B8" s="92" t="s">
        <v>23</v>
      </c>
      <c r="C8" s="48" t="s">
        <v>24</v>
      </c>
      <c r="D8" s="48" t="s">
        <v>25</v>
      </c>
      <c r="E8" s="48" t="s">
        <v>26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ht="12.75" customHeight="1">
      <c r="A9" s="19" t="s">
        <v>27</v>
      </c>
      <c r="B9" s="50" t="s">
        <v>28</v>
      </c>
      <c r="C9" s="93" t="s">
        <v>73</v>
      </c>
      <c r="D9" s="94">
        <v>401.0</v>
      </c>
      <c r="E9" s="29">
        <v>26.0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ht="12.75" customHeight="1">
      <c r="A10" s="20" t="s">
        <v>27</v>
      </c>
      <c r="B10" s="48" t="s">
        <v>28</v>
      </c>
      <c r="C10" s="95" t="s">
        <v>74</v>
      </c>
      <c r="D10" s="94">
        <v>402.0</v>
      </c>
      <c r="E10" s="29">
        <v>26.0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ht="12.75" customHeight="1">
      <c r="A11" s="19" t="s">
        <v>37</v>
      </c>
      <c r="B11" s="50" t="s">
        <v>28</v>
      </c>
      <c r="C11" s="95" t="s">
        <v>75</v>
      </c>
      <c r="D11" s="94">
        <v>401.0</v>
      </c>
      <c r="E11" s="29">
        <v>26.0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ht="15.75" customHeight="1">
      <c r="A12" s="20" t="s">
        <v>37</v>
      </c>
      <c r="B12" s="48" t="s">
        <v>28</v>
      </c>
      <c r="C12" s="95" t="s">
        <v>76</v>
      </c>
      <c r="D12" s="94">
        <v>402.0</v>
      </c>
      <c r="E12" s="29">
        <v>26.0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ht="15.75" customHeight="1">
      <c r="A13" s="8"/>
      <c r="B13" s="4"/>
      <c r="C13" s="96"/>
      <c r="D13" s="70"/>
      <c r="E13" s="70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ht="15.75" customHeight="1">
      <c r="A14" s="8" t="s">
        <v>7</v>
      </c>
      <c r="B14" s="4"/>
      <c r="C14" s="96"/>
      <c r="D14" s="70"/>
      <c r="E14" s="70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ht="15.75" customHeight="1">
      <c r="A15" s="48" t="s">
        <v>22</v>
      </c>
      <c r="B15" s="92" t="s">
        <v>23</v>
      </c>
      <c r="C15" s="48" t="s">
        <v>24</v>
      </c>
      <c r="D15" s="48" t="s">
        <v>25</v>
      </c>
      <c r="E15" s="48" t="s">
        <v>26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ht="15.75" customHeight="1">
      <c r="A16" s="19" t="s">
        <v>27</v>
      </c>
      <c r="B16" s="50" t="s">
        <v>28</v>
      </c>
      <c r="C16" s="93" t="s">
        <v>73</v>
      </c>
      <c r="D16" s="94">
        <v>401.0</v>
      </c>
      <c r="E16" s="95">
        <v>26.0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ht="15.75" customHeight="1">
      <c r="A17" s="20" t="s">
        <v>27</v>
      </c>
      <c r="B17" s="48" t="s">
        <v>28</v>
      </c>
      <c r="C17" s="95" t="s">
        <v>74</v>
      </c>
      <c r="D17" s="94">
        <v>402.0</v>
      </c>
      <c r="E17" s="95">
        <v>26.0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ht="15.75" customHeight="1">
      <c r="A18" s="19" t="s">
        <v>37</v>
      </c>
      <c r="B18" s="50" t="s">
        <v>28</v>
      </c>
      <c r="C18" s="95" t="s">
        <v>75</v>
      </c>
      <c r="D18" s="94">
        <v>403.0</v>
      </c>
      <c r="E18" s="95">
        <v>26.0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ht="12.75" customHeight="1">
      <c r="A19" s="20" t="s">
        <v>37</v>
      </c>
      <c r="B19" s="48" t="s">
        <v>28</v>
      </c>
      <c r="C19" s="95" t="s">
        <v>76</v>
      </c>
      <c r="D19" s="94">
        <v>401.0</v>
      </c>
      <c r="E19" s="95">
        <v>26.0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ht="15.75" customHeight="1">
      <c r="A20" s="20" t="s">
        <v>44</v>
      </c>
      <c r="B20" s="48" t="s">
        <v>28</v>
      </c>
      <c r="C20" s="95" t="s">
        <v>77</v>
      </c>
      <c r="D20" s="94">
        <v>402.0</v>
      </c>
      <c r="E20" s="95">
        <v>29.0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ht="12.75" customHeight="1">
      <c r="A21" s="20" t="s">
        <v>44</v>
      </c>
      <c r="B21" s="48" t="s">
        <v>28</v>
      </c>
      <c r="C21" s="95" t="s">
        <v>78</v>
      </c>
      <c r="D21" s="94">
        <v>403.0</v>
      </c>
      <c r="E21" s="95">
        <v>28.0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ht="15.75" customHeight="1">
      <c r="A22" s="11"/>
      <c r="B22" s="8"/>
      <c r="C22" s="11"/>
      <c r="D22" s="70"/>
      <c r="E22" s="70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ht="15.75" customHeight="1">
      <c r="A23" s="4" t="s">
        <v>9</v>
      </c>
      <c r="B23" s="4"/>
      <c r="C23" s="96"/>
      <c r="D23" s="96"/>
      <c r="E23" s="96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ht="15.75" customHeight="1">
      <c r="A24" s="48" t="s">
        <v>22</v>
      </c>
      <c r="B24" s="92" t="s">
        <v>23</v>
      </c>
      <c r="C24" s="48" t="s">
        <v>24</v>
      </c>
      <c r="D24" s="48" t="s">
        <v>25</v>
      </c>
      <c r="E24" s="48" t="s">
        <v>26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ht="15.75" customHeight="1">
      <c r="A25" s="19" t="s">
        <v>37</v>
      </c>
      <c r="B25" s="50" t="s">
        <v>28</v>
      </c>
      <c r="C25" s="95" t="s">
        <v>75</v>
      </c>
      <c r="D25" s="94">
        <v>402.0</v>
      </c>
      <c r="E25" s="95">
        <v>26.0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ht="15.75" customHeight="1">
      <c r="A26" s="20" t="s">
        <v>37</v>
      </c>
      <c r="B26" s="48" t="s">
        <v>28</v>
      </c>
      <c r="C26" s="95" t="s">
        <v>76</v>
      </c>
      <c r="D26" s="94">
        <v>403.0</v>
      </c>
      <c r="E26" s="95">
        <v>26.0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ht="15.75" customHeight="1">
      <c r="A27" s="20" t="s">
        <v>44</v>
      </c>
      <c r="B27" s="48" t="s">
        <v>28</v>
      </c>
      <c r="C27" s="95" t="s">
        <v>77</v>
      </c>
      <c r="D27" s="94">
        <v>402.0</v>
      </c>
      <c r="E27" s="95">
        <v>29.0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ht="15.75" customHeight="1">
      <c r="A28" s="20" t="s">
        <v>44</v>
      </c>
      <c r="B28" s="48" t="s">
        <v>28</v>
      </c>
      <c r="C28" s="95" t="s">
        <v>78</v>
      </c>
      <c r="D28" s="94">
        <v>403.0</v>
      </c>
      <c r="E28" s="95">
        <v>28.0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ht="15.75" customHeight="1">
      <c r="A29" s="4"/>
      <c r="B29" s="4"/>
      <c r="C29" s="96"/>
      <c r="D29" s="96"/>
      <c r="E29" s="9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ht="15.75" customHeight="1">
      <c r="A30" s="4" t="s">
        <v>11</v>
      </c>
      <c r="B30" s="4"/>
      <c r="C30" s="96"/>
      <c r="D30" s="96"/>
      <c r="E30" s="96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ht="15.75" customHeight="1">
      <c r="A31" s="48" t="s">
        <v>22</v>
      </c>
      <c r="B31" s="92" t="s">
        <v>23</v>
      </c>
      <c r="C31" s="48" t="s">
        <v>24</v>
      </c>
      <c r="D31" s="48" t="s">
        <v>25</v>
      </c>
      <c r="E31" s="48" t="s">
        <v>26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ht="15.75" customHeight="1">
      <c r="A32" s="19" t="s">
        <v>27</v>
      </c>
      <c r="B32" s="50" t="s">
        <v>28</v>
      </c>
      <c r="C32" s="93" t="s">
        <v>73</v>
      </c>
      <c r="D32" s="94">
        <v>401.0</v>
      </c>
      <c r="E32" s="95">
        <v>26.0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ht="15.75" customHeight="1">
      <c r="A33" s="20" t="s">
        <v>27</v>
      </c>
      <c r="B33" s="48" t="s">
        <v>28</v>
      </c>
      <c r="C33" s="95" t="s">
        <v>74</v>
      </c>
      <c r="D33" s="94">
        <v>402.0</v>
      </c>
      <c r="E33" s="95">
        <v>26.0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ht="15.75" customHeight="1">
      <c r="A34" s="19" t="s">
        <v>37</v>
      </c>
      <c r="B34" s="50" t="s">
        <v>28</v>
      </c>
      <c r="C34" s="95" t="s">
        <v>75</v>
      </c>
      <c r="D34" s="94">
        <v>403.0</v>
      </c>
      <c r="E34" s="95">
        <v>26.0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ht="15.75" customHeight="1">
      <c r="A35" s="20" t="s">
        <v>37</v>
      </c>
      <c r="B35" s="48" t="s">
        <v>28</v>
      </c>
      <c r="C35" s="95" t="s">
        <v>76</v>
      </c>
      <c r="D35" s="94">
        <v>401.0</v>
      </c>
      <c r="E35" s="95">
        <v>26.0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ht="15.75" customHeight="1">
      <c r="A36" s="20" t="s">
        <v>44</v>
      </c>
      <c r="B36" s="48" t="s">
        <v>28</v>
      </c>
      <c r="C36" s="95" t="s">
        <v>77</v>
      </c>
      <c r="D36" s="94">
        <v>402.0</v>
      </c>
      <c r="E36" s="95">
        <v>29.0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ht="15.75" customHeight="1">
      <c r="A37" s="20" t="s">
        <v>44</v>
      </c>
      <c r="B37" s="48" t="s">
        <v>28</v>
      </c>
      <c r="C37" s="95" t="s">
        <v>78</v>
      </c>
      <c r="D37" s="94">
        <v>403.0</v>
      </c>
      <c r="E37" s="95">
        <v>28.0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ht="15.75" customHeight="1">
      <c r="A38" s="4"/>
      <c r="B38" s="4"/>
      <c r="C38" s="96"/>
      <c r="D38" s="96"/>
      <c r="E38" s="9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ht="15.75" customHeight="1">
      <c r="A39" s="4" t="s">
        <v>13</v>
      </c>
      <c r="B39" s="4"/>
      <c r="C39" s="96"/>
      <c r="D39" s="96"/>
      <c r="E39" s="9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ht="15.75" customHeight="1">
      <c r="A40" s="48" t="s">
        <v>22</v>
      </c>
      <c r="B40" s="92" t="s">
        <v>23</v>
      </c>
      <c r="C40" s="48" t="s">
        <v>24</v>
      </c>
      <c r="D40" s="48" t="s">
        <v>25</v>
      </c>
      <c r="E40" s="48" t="s">
        <v>26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ht="15.75" customHeight="1">
      <c r="A41" s="19" t="s">
        <v>27</v>
      </c>
      <c r="B41" s="50" t="s">
        <v>28</v>
      </c>
      <c r="C41" s="93" t="s">
        <v>73</v>
      </c>
      <c r="D41" s="94">
        <v>401.0</v>
      </c>
      <c r="E41" s="95">
        <v>26.0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ht="15.75" customHeight="1">
      <c r="A42" s="20" t="s">
        <v>27</v>
      </c>
      <c r="B42" s="48" t="s">
        <v>28</v>
      </c>
      <c r="C42" s="95" t="s">
        <v>74</v>
      </c>
      <c r="D42" s="94">
        <v>402.0</v>
      </c>
      <c r="E42" s="95">
        <v>26.0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ht="15.75" customHeight="1">
      <c r="A43" s="19" t="s">
        <v>37</v>
      </c>
      <c r="B43" s="50" t="s">
        <v>28</v>
      </c>
      <c r="C43" s="95" t="s">
        <v>75</v>
      </c>
      <c r="D43" s="94">
        <v>403.0</v>
      </c>
      <c r="E43" s="95">
        <v>26.0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ht="15.75" customHeight="1">
      <c r="A44" s="20" t="s">
        <v>37</v>
      </c>
      <c r="B44" s="48" t="s">
        <v>28</v>
      </c>
      <c r="C44" s="95" t="s">
        <v>76</v>
      </c>
      <c r="D44" s="94">
        <v>401.0</v>
      </c>
      <c r="E44" s="95">
        <v>26.0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ht="15.75" customHeight="1">
      <c r="A45" s="20" t="s">
        <v>44</v>
      </c>
      <c r="B45" s="48" t="s">
        <v>28</v>
      </c>
      <c r="C45" s="95" t="s">
        <v>77</v>
      </c>
      <c r="D45" s="94">
        <v>402.0</v>
      </c>
      <c r="E45" s="95">
        <v>29.0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ht="15.75" customHeight="1">
      <c r="A46" s="20" t="s">
        <v>44</v>
      </c>
      <c r="B46" s="48" t="s">
        <v>28</v>
      </c>
      <c r="C46" s="95" t="s">
        <v>78</v>
      </c>
      <c r="D46" s="94">
        <v>403.0</v>
      </c>
      <c r="E46" s="95">
        <v>28.0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ht="15.75" customHeight="1">
      <c r="A47" s="4"/>
      <c r="B47" s="4"/>
      <c r="C47" s="96"/>
      <c r="D47" s="96"/>
      <c r="E47" s="96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ht="15.75" customHeight="1">
      <c r="A48" s="4" t="s">
        <v>15</v>
      </c>
      <c r="B48" s="4"/>
      <c r="C48" s="96"/>
      <c r="D48" s="96"/>
      <c r="E48" s="96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ht="15.75" customHeight="1">
      <c r="A49" s="48" t="s">
        <v>22</v>
      </c>
      <c r="B49" s="92" t="s">
        <v>23</v>
      </c>
      <c r="C49" s="48" t="s">
        <v>24</v>
      </c>
      <c r="D49" s="48" t="s">
        <v>25</v>
      </c>
      <c r="E49" s="48" t="s">
        <v>26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ht="15.75" customHeight="1">
      <c r="A50" s="19" t="s">
        <v>27</v>
      </c>
      <c r="B50" s="50" t="s">
        <v>28</v>
      </c>
      <c r="C50" s="93" t="s">
        <v>73</v>
      </c>
      <c r="D50" s="94">
        <v>401.0</v>
      </c>
      <c r="E50" s="95">
        <v>26.0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ht="15.75" customHeight="1">
      <c r="A51" s="20" t="s">
        <v>27</v>
      </c>
      <c r="B51" s="48" t="s">
        <v>28</v>
      </c>
      <c r="C51" s="95" t="s">
        <v>74</v>
      </c>
      <c r="D51" s="94">
        <v>402.0</v>
      </c>
      <c r="E51" s="95">
        <v>26.0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ht="15.75" customHeight="1">
      <c r="A52" s="19" t="s">
        <v>37</v>
      </c>
      <c r="B52" s="50" t="s">
        <v>28</v>
      </c>
      <c r="C52" s="95" t="s">
        <v>75</v>
      </c>
      <c r="D52" s="29">
        <v>401.0</v>
      </c>
      <c r="E52" s="95">
        <v>26.0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ht="15.75" customHeight="1">
      <c r="A53" s="20" t="s">
        <v>37</v>
      </c>
      <c r="B53" s="48" t="s">
        <v>28</v>
      </c>
      <c r="C53" s="95" t="s">
        <v>76</v>
      </c>
      <c r="D53" s="29">
        <v>402.0</v>
      </c>
      <c r="E53" s="95">
        <v>26.0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ht="15.75" customHeight="1">
      <c r="A54" s="4"/>
      <c r="B54" s="4"/>
      <c r="C54" s="96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ht="15.75" customHeight="1">
      <c r="A55" s="4" t="s">
        <v>17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ht="15.75" customHeight="1">
      <c r="A56" s="48" t="s">
        <v>22</v>
      </c>
      <c r="B56" s="92" t="s">
        <v>23</v>
      </c>
      <c r="C56" s="48" t="s">
        <v>24</v>
      </c>
      <c r="D56" s="48" t="s">
        <v>25</v>
      </c>
      <c r="E56" s="48" t="s">
        <v>26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ht="15.75" customHeight="1">
      <c r="A57" s="19" t="s">
        <v>37</v>
      </c>
      <c r="B57" s="50" t="s">
        <v>28</v>
      </c>
      <c r="C57" s="95" t="s">
        <v>75</v>
      </c>
      <c r="D57" s="29">
        <v>402.0</v>
      </c>
      <c r="E57" s="95">
        <v>26.0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ht="15.75" customHeight="1">
      <c r="A58" s="20" t="s">
        <v>37</v>
      </c>
      <c r="B58" s="48" t="s">
        <v>28</v>
      </c>
      <c r="C58" s="95" t="s">
        <v>76</v>
      </c>
      <c r="D58" s="29">
        <v>403.0</v>
      </c>
      <c r="E58" s="95">
        <v>26.0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ht="15.75" customHeight="1">
      <c r="A59" s="20" t="s">
        <v>44</v>
      </c>
      <c r="B59" s="48" t="s">
        <v>28</v>
      </c>
      <c r="C59" s="95" t="s">
        <v>77</v>
      </c>
      <c r="D59" s="29">
        <v>402.0</v>
      </c>
      <c r="E59" s="95">
        <v>29.0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ht="15.75" customHeight="1">
      <c r="A60" s="20" t="s">
        <v>44</v>
      </c>
      <c r="B60" s="48" t="s">
        <v>28</v>
      </c>
      <c r="C60" s="95" t="s">
        <v>78</v>
      </c>
      <c r="D60" s="29">
        <v>403.0</v>
      </c>
      <c r="E60" s="95">
        <v>28.0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ht="15.75" customHeight="1">
      <c r="A61" s="11"/>
      <c r="B61" s="70"/>
      <c r="C61" s="70"/>
      <c r="D61" s="70"/>
      <c r="E61" s="70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ht="15.75" customHeight="1">
      <c r="A64" s="4"/>
      <c r="B64" s="4"/>
      <c r="C64" s="4" t="s">
        <v>63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5">
    <mergeCell ref="A1:F1"/>
    <mergeCell ref="A2:G2"/>
    <mergeCell ref="A3:F3"/>
    <mergeCell ref="A7:C7"/>
    <mergeCell ref="L2:M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88"/>
    <col customWidth="1" min="2" max="2" width="20.38"/>
    <col customWidth="1" min="3" max="3" width="26.13"/>
    <col customWidth="1" min="4" max="4" width="18.13"/>
    <col customWidth="1" min="5" max="5" width="21.13"/>
    <col customWidth="1" min="6" max="26" width="12.5"/>
  </cols>
  <sheetData>
    <row r="1" ht="15.75" customHeight="1">
      <c r="A1" s="97" t="str">
        <f>+DATE!A1:F1</f>
        <v>SRI VENKATESWARA COLLEGE OF ENGINEERING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97" t="str">
        <f>+DATE!A2:F2</f>
        <v>FAT - III (I, II &amp; III Years) EXAMINATION SEATING ARRANGEMENTS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97" t="str">
        <f>+DATE!A3:F3</f>
        <v>EVEN SEMESTER,  2025 - 2026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4"/>
      <c r="B4" s="4"/>
      <c r="C4" s="98"/>
      <c r="D4" s="70"/>
      <c r="E4" s="7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99" t="s">
        <v>20</v>
      </c>
      <c r="B5" s="8" t="s">
        <v>79</v>
      </c>
      <c r="C5" s="98"/>
      <c r="D5" s="70"/>
      <c r="E5" s="7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4"/>
      <c r="B6" s="4"/>
      <c r="C6" s="98"/>
      <c r="D6" s="70"/>
      <c r="E6" s="7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00" t="s">
        <v>5</v>
      </c>
      <c r="B7" s="101"/>
      <c r="C7" s="101"/>
      <c r="D7" s="15"/>
      <c r="E7" s="16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17" t="s">
        <v>22</v>
      </c>
      <c r="B8" s="17" t="s">
        <v>23</v>
      </c>
      <c r="C8" s="17" t="s">
        <v>24</v>
      </c>
      <c r="D8" s="17" t="s">
        <v>25</v>
      </c>
      <c r="E8" s="17" t="s">
        <v>26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8"/>
      <c r="B9" s="18"/>
      <c r="C9" s="18"/>
      <c r="D9" s="18"/>
      <c r="E9" s="18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50" t="s">
        <v>27</v>
      </c>
      <c r="B10" s="20" t="s">
        <v>80</v>
      </c>
      <c r="C10" s="102">
        <v>46052.0</v>
      </c>
      <c r="D10" s="50" t="s">
        <v>81</v>
      </c>
      <c r="E10" s="50">
        <v>30.0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20" t="s">
        <v>27</v>
      </c>
      <c r="B11" s="20" t="s">
        <v>80</v>
      </c>
      <c r="C11" s="20" t="s">
        <v>82</v>
      </c>
      <c r="D11" s="20" t="s">
        <v>83</v>
      </c>
      <c r="E11" s="20">
        <v>18.0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20" t="s">
        <v>37</v>
      </c>
      <c r="B12" s="20" t="s">
        <v>80</v>
      </c>
      <c r="C12" s="103">
        <v>46052.0</v>
      </c>
      <c r="D12" s="20" t="s">
        <v>83</v>
      </c>
      <c r="E12" s="20">
        <v>30.0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20" t="s">
        <v>37</v>
      </c>
      <c r="B13" s="20" t="s">
        <v>80</v>
      </c>
      <c r="C13" s="20" t="s">
        <v>84</v>
      </c>
      <c r="D13" s="50" t="s">
        <v>81</v>
      </c>
      <c r="E13" s="20">
        <v>14.0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20" t="s">
        <v>44</v>
      </c>
      <c r="B14" s="20"/>
      <c r="C14" s="104" t="s">
        <v>85</v>
      </c>
      <c r="D14" s="20" t="s">
        <v>83</v>
      </c>
      <c r="E14" s="20">
        <v>12.0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20" t="s">
        <v>44</v>
      </c>
      <c r="B15" s="20" t="s">
        <v>80</v>
      </c>
      <c r="C15" s="20" t="s">
        <v>86</v>
      </c>
      <c r="D15" s="50" t="s">
        <v>81</v>
      </c>
      <c r="E15" s="20">
        <v>15.0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05"/>
      <c r="B16" s="105"/>
      <c r="C16" s="105"/>
      <c r="D16" s="105"/>
      <c r="E16" s="1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00" t="s">
        <v>7</v>
      </c>
      <c r="B17" s="101"/>
      <c r="C17" s="101"/>
      <c r="D17" s="101"/>
      <c r="E17" s="1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17" t="s">
        <v>22</v>
      </c>
      <c r="B18" s="17" t="s">
        <v>23</v>
      </c>
      <c r="C18" s="17" t="s">
        <v>24</v>
      </c>
      <c r="D18" s="17" t="s">
        <v>25</v>
      </c>
      <c r="E18" s="17" t="s">
        <v>26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8"/>
      <c r="B19" s="18"/>
      <c r="C19" s="18"/>
      <c r="D19" s="18"/>
      <c r="E19" s="18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50" t="s">
        <v>27</v>
      </c>
      <c r="B20" s="20" t="s">
        <v>80</v>
      </c>
      <c r="C20" s="102">
        <v>46052.0</v>
      </c>
      <c r="D20" s="50" t="s">
        <v>81</v>
      </c>
      <c r="E20" s="50">
        <v>30.0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20" t="s">
        <v>27</v>
      </c>
      <c r="B21" s="20" t="s">
        <v>80</v>
      </c>
      <c r="C21" s="20" t="s">
        <v>82</v>
      </c>
      <c r="D21" s="20" t="s">
        <v>83</v>
      </c>
      <c r="E21" s="20">
        <v>18.0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20" t="s">
        <v>37</v>
      </c>
      <c r="B22" s="20" t="s">
        <v>80</v>
      </c>
      <c r="C22" s="103">
        <v>46052.0</v>
      </c>
      <c r="D22" s="20" t="s">
        <v>83</v>
      </c>
      <c r="E22" s="20">
        <v>30.0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20" t="s">
        <v>37</v>
      </c>
      <c r="B23" s="20" t="s">
        <v>80</v>
      </c>
      <c r="C23" s="20" t="s">
        <v>84</v>
      </c>
      <c r="D23" s="50" t="s">
        <v>81</v>
      </c>
      <c r="E23" s="20">
        <v>14.0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20" t="s">
        <v>44</v>
      </c>
      <c r="B24" s="20"/>
      <c r="C24" s="104" t="s">
        <v>85</v>
      </c>
      <c r="D24" s="20" t="s">
        <v>83</v>
      </c>
      <c r="E24" s="20">
        <v>12.0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20" t="s">
        <v>44</v>
      </c>
      <c r="B25" s="20" t="s">
        <v>80</v>
      </c>
      <c r="C25" s="20" t="s">
        <v>86</v>
      </c>
      <c r="D25" s="50" t="s">
        <v>81</v>
      </c>
      <c r="E25" s="20">
        <v>15.0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1"/>
      <c r="B26" s="8"/>
      <c r="C26" s="11"/>
      <c r="D26" s="11"/>
      <c r="E26" s="1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00" t="s">
        <v>9</v>
      </c>
      <c r="B27" s="101"/>
      <c r="C27" s="101"/>
      <c r="D27" s="101"/>
      <c r="E27" s="1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17" t="s">
        <v>22</v>
      </c>
      <c r="B28" s="17" t="s">
        <v>23</v>
      </c>
      <c r="C28" s="17" t="s">
        <v>24</v>
      </c>
      <c r="D28" s="17" t="s">
        <v>25</v>
      </c>
      <c r="E28" s="17" t="s">
        <v>26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8"/>
      <c r="B29" s="18"/>
      <c r="C29" s="18"/>
      <c r="D29" s="18"/>
      <c r="E29" s="18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50" t="s">
        <v>27</v>
      </c>
      <c r="B30" s="20" t="s">
        <v>80</v>
      </c>
      <c r="C30" s="106">
        <v>46052.0</v>
      </c>
      <c r="D30" s="62" t="s">
        <v>87</v>
      </c>
      <c r="E30" s="50">
        <v>30.0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20" t="s">
        <v>27</v>
      </c>
      <c r="B31" s="20" t="s">
        <v>80</v>
      </c>
      <c r="C31" s="107" t="s">
        <v>82</v>
      </c>
      <c r="D31" s="18"/>
      <c r="E31" s="20">
        <v>18.0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20" t="s">
        <v>37</v>
      </c>
      <c r="B32" s="20" t="s">
        <v>80</v>
      </c>
      <c r="C32" s="108" t="s">
        <v>88</v>
      </c>
      <c r="D32" s="20" t="s">
        <v>83</v>
      </c>
      <c r="E32" s="34">
        <v>35.0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20" t="s">
        <v>37</v>
      </c>
      <c r="B33" s="20" t="s">
        <v>80</v>
      </c>
      <c r="C33" s="108" t="s">
        <v>89</v>
      </c>
      <c r="D33" s="50" t="s">
        <v>81</v>
      </c>
      <c r="E33" s="20">
        <v>14.0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20" t="s">
        <v>44</v>
      </c>
      <c r="B34" s="20"/>
      <c r="C34" s="109" t="s">
        <v>90</v>
      </c>
      <c r="D34" s="34" t="s">
        <v>81</v>
      </c>
      <c r="E34" s="34">
        <v>27.0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1"/>
      <c r="B35" s="8"/>
      <c r="C35" s="11"/>
      <c r="D35" s="11"/>
      <c r="E35" s="1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00" t="s">
        <v>11</v>
      </c>
      <c r="B36" s="101"/>
      <c r="C36" s="101"/>
      <c r="D36" s="101"/>
      <c r="E36" s="1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17" t="s">
        <v>22</v>
      </c>
      <c r="B37" s="17" t="s">
        <v>23</v>
      </c>
      <c r="C37" s="17" t="s">
        <v>24</v>
      </c>
      <c r="D37" s="17" t="s">
        <v>25</v>
      </c>
      <c r="E37" s="17" t="s">
        <v>26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8"/>
      <c r="B38" s="18"/>
      <c r="C38" s="18"/>
      <c r="D38" s="18"/>
      <c r="E38" s="1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50" t="s">
        <v>27</v>
      </c>
      <c r="B39" s="20" t="s">
        <v>80</v>
      </c>
      <c r="C39" s="106">
        <v>46052.0</v>
      </c>
      <c r="D39" s="50" t="s">
        <v>81</v>
      </c>
      <c r="E39" s="50">
        <v>30.0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20" t="s">
        <v>27</v>
      </c>
      <c r="B40" s="20" t="s">
        <v>80</v>
      </c>
      <c r="C40" s="107" t="s">
        <v>82</v>
      </c>
      <c r="D40" s="20" t="s">
        <v>83</v>
      </c>
      <c r="E40" s="20">
        <v>18.0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20" t="s">
        <v>37</v>
      </c>
      <c r="B41" s="20" t="s">
        <v>80</v>
      </c>
      <c r="C41" s="110">
        <v>46052.0</v>
      </c>
      <c r="D41" s="20" t="s">
        <v>83</v>
      </c>
      <c r="E41" s="20">
        <v>30.0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20" t="s">
        <v>37</v>
      </c>
      <c r="B42" s="20" t="s">
        <v>80</v>
      </c>
      <c r="C42" s="107" t="s">
        <v>84</v>
      </c>
      <c r="D42" s="50" t="s">
        <v>81</v>
      </c>
      <c r="E42" s="20">
        <v>14.0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20" t="s">
        <v>44</v>
      </c>
      <c r="B43" s="20"/>
      <c r="C43" s="111" t="s">
        <v>85</v>
      </c>
      <c r="D43" s="20" t="s">
        <v>83</v>
      </c>
      <c r="E43" s="20">
        <v>12.0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20" t="s">
        <v>44</v>
      </c>
      <c r="B44" s="20" t="s">
        <v>80</v>
      </c>
      <c r="C44" s="107" t="s">
        <v>86</v>
      </c>
      <c r="D44" s="50" t="s">
        <v>81</v>
      </c>
      <c r="E44" s="20">
        <v>15.0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1"/>
      <c r="B45" s="8"/>
      <c r="C45" s="11"/>
      <c r="D45" s="11"/>
      <c r="E45" s="1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00" t="s">
        <v>13</v>
      </c>
      <c r="B46" s="101"/>
      <c r="C46" s="101"/>
      <c r="D46" s="101"/>
      <c r="E46" s="1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17" t="s">
        <v>22</v>
      </c>
      <c r="B47" s="17" t="s">
        <v>23</v>
      </c>
      <c r="C47" s="17" t="s">
        <v>24</v>
      </c>
      <c r="D47" s="17" t="s">
        <v>25</v>
      </c>
      <c r="E47" s="17" t="s">
        <v>26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8"/>
      <c r="B48" s="18"/>
      <c r="C48" s="18"/>
      <c r="D48" s="18"/>
      <c r="E48" s="18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50" t="s">
        <v>27</v>
      </c>
      <c r="B49" s="20" t="s">
        <v>80</v>
      </c>
      <c r="C49" s="112" t="s">
        <v>91</v>
      </c>
      <c r="D49" s="113" t="s">
        <v>92</v>
      </c>
      <c r="E49" s="114">
        <v>48.0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20" t="s">
        <v>37</v>
      </c>
      <c r="B50" s="20" t="s">
        <v>80</v>
      </c>
      <c r="C50" s="108" t="s">
        <v>88</v>
      </c>
      <c r="D50" s="20" t="s">
        <v>83</v>
      </c>
      <c r="E50" s="34">
        <v>35.0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20" t="s">
        <v>37</v>
      </c>
      <c r="B51" s="20" t="s">
        <v>80</v>
      </c>
      <c r="C51" s="108" t="s">
        <v>89</v>
      </c>
      <c r="D51" s="114" t="s">
        <v>93</v>
      </c>
      <c r="E51" s="20">
        <v>14.0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20" t="s">
        <v>44</v>
      </c>
      <c r="B52" s="20"/>
      <c r="C52" s="109" t="s">
        <v>90</v>
      </c>
      <c r="D52" s="34" t="s">
        <v>93</v>
      </c>
      <c r="E52" s="34">
        <v>27.0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1"/>
      <c r="B53" s="8"/>
      <c r="C53" s="11"/>
      <c r="D53" s="11"/>
      <c r="E53" s="1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00" t="s">
        <v>15</v>
      </c>
      <c r="B54" s="101"/>
      <c r="C54" s="101"/>
      <c r="D54" s="101"/>
      <c r="E54" s="1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17" t="s">
        <v>22</v>
      </c>
      <c r="B55" s="17" t="s">
        <v>23</v>
      </c>
      <c r="C55" s="17" t="s">
        <v>24</v>
      </c>
      <c r="D55" s="17" t="s">
        <v>25</v>
      </c>
      <c r="E55" s="17" t="s">
        <v>26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8"/>
      <c r="B56" s="18"/>
      <c r="C56" s="18"/>
      <c r="D56" s="18"/>
      <c r="E56" s="18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50" t="s">
        <v>27</v>
      </c>
      <c r="B57" s="20" t="s">
        <v>80</v>
      </c>
      <c r="C57" s="115">
        <v>46046.0</v>
      </c>
      <c r="D57" s="50" t="s">
        <v>81</v>
      </c>
      <c r="E57" s="114">
        <v>24.0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20" t="s">
        <v>27</v>
      </c>
      <c r="B58" s="20" t="s">
        <v>80</v>
      </c>
      <c r="C58" s="108" t="s">
        <v>94</v>
      </c>
      <c r="D58" s="20" t="s">
        <v>83</v>
      </c>
      <c r="E58" s="34">
        <v>24.0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20" t="s">
        <v>37</v>
      </c>
      <c r="B59" s="20" t="s">
        <v>80</v>
      </c>
      <c r="C59" s="110">
        <v>46052.0</v>
      </c>
      <c r="D59" s="116" t="s">
        <v>95</v>
      </c>
      <c r="E59" s="20">
        <v>30.0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20" t="s">
        <v>37</v>
      </c>
      <c r="B60" s="20" t="s">
        <v>80</v>
      </c>
      <c r="C60" s="107" t="s">
        <v>84</v>
      </c>
      <c r="D60" s="18"/>
      <c r="E60" s="20">
        <v>14.0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20" t="s">
        <v>44</v>
      </c>
      <c r="B61" s="20"/>
      <c r="C61" s="111" t="s">
        <v>85</v>
      </c>
      <c r="D61" s="62" t="s">
        <v>87</v>
      </c>
      <c r="E61" s="20">
        <v>12.0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20" t="s">
        <v>44</v>
      </c>
      <c r="B62" s="20" t="s">
        <v>80</v>
      </c>
      <c r="C62" s="107" t="s">
        <v>86</v>
      </c>
      <c r="D62" s="18"/>
      <c r="E62" s="20">
        <v>15.0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98"/>
      <c r="D63" s="70"/>
      <c r="E63" s="70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 t="s">
        <v>17</v>
      </c>
      <c r="B64" s="4"/>
      <c r="C64" s="98"/>
      <c r="D64" s="70"/>
      <c r="E64" s="70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7" t="s">
        <v>22</v>
      </c>
      <c r="B65" s="17" t="s">
        <v>23</v>
      </c>
      <c r="C65" s="17" t="s">
        <v>24</v>
      </c>
      <c r="D65" s="17" t="s">
        <v>25</v>
      </c>
      <c r="E65" s="17" t="s">
        <v>26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8"/>
      <c r="B66" s="18"/>
      <c r="C66" s="18"/>
      <c r="D66" s="18"/>
      <c r="E66" s="18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50" t="s">
        <v>27</v>
      </c>
      <c r="B67" s="20" t="s">
        <v>80</v>
      </c>
      <c r="C67" s="114" t="s">
        <v>96</v>
      </c>
      <c r="D67" s="48" t="s">
        <v>81</v>
      </c>
      <c r="E67" s="29">
        <v>38.0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50" t="s">
        <v>27</v>
      </c>
      <c r="B68" s="20" t="s">
        <v>80</v>
      </c>
      <c r="C68" s="114" t="s">
        <v>97</v>
      </c>
      <c r="D68" s="48" t="s">
        <v>83</v>
      </c>
      <c r="E68" s="29">
        <v>10.0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50" t="s">
        <v>44</v>
      </c>
      <c r="B69" s="20" t="s">
        <v>80</v>
      </c>
      <c r="C69" s="117">
        <v>46049.0</v>
      </c>
      <c r="D69" s="48" t="s">
        <v>83</v>
      </c>
      <c r="E69" s="28">
        <v>27.0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70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98"/>
      <c r="D71" s="70"/>
      <c r="E71" s="70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118" t="s">
        <v>63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98"/>
      <c r="D73" s="70"/>
      <c r="E73" s="70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98"/>
      <c r="D74" s="70"/>
      <c r="E74" s="70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98"/>
      <c r="D75" s="70"/>
      <c r="E75" s="70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98"/>
      <c r="D76" s="70"/>
      <c r="E76" s="70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98"/>
      <c r="D78" s="70"/>
      <c r="E78" s="70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98"/>
      <c r="D79" s="70"/>
      <c r="E79" s="70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98"/>
      <c r="D80" s="70"/>
      <c r="E80" s="70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98"/>
      <c r="D81" s="70"/>
      <c r="E81" s="70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98"/>
      <c r="D82" s="70"/>
      <c r="E82" s="70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98"/>
      <c r="D83" s="70"/>
      <c r="E83" s="70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98"/>
      <c r="D84" s="70"/>
      <c r="E84" s="70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98"/>
      <c r="D85" s="70"/>
      <c r="E85" s="70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98"/>
      <c r="D86" s="70"/>
      <c r="E86" s="70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98"/>
      <c r="D87" s="70"/>
      <c r="E87" s="70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98"/>
      <c r="D88" s="70"/>
      <c r="E88" s="70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98"/>
      <c r="D89" s="70"/>
      <c r="E89" s="70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98"/>
      <c r="D90" s="70"/>
      <c r="E90" s="70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98"/>
      <c r="D91" s="70"/>
      <c r="E91" s="70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98"/>
      <c r="D92" s="70"/>
      <c r="E92" s="70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98"/>
      <c r="D93" s="70"/>
      <c r="E93" s="70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98"/>
      <c r="D94" s="70"/>
      <c r="E94" s="70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98"/>
      <c r="D95" s="70"/>
      <c r="E95" s="70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98"/>
      <c r="D96" s="70"/>
      <c r="E96" s="70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98"/>
      <c r="D97" s="70"/>
      <c r="E97" s="70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98"/>
      <c r="D98" s="70"/>
      <c r="E98" s="70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98"/>
      <c r="D99" s="70"/>
      <c r="E99" s="70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98"/>
      <c r="D100" s="70"/>
      <c r="E100" s="70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98"/>
      <c r="D101" s="70"/>
      <c r="E101" s="70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98"/>
      <c r="D102" s="70"/>
      <c r="E102" s="70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98"/>
      <c r="D103" s="70"/>
      <c r="E103" s="70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98"/>
      <c r="D104" s="70"/>
      <c r="E104" s="70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98"/>
      <c r="D105" s="70"/>
      <c r="E105" s="70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98"/>
      <c r="D106" s="70"/>
      <c r="E106" s="70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98"/>
      <c r="D107" s="70"/>
      <c r="E107" s="70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98"/>
      <c r="D108" s="70"/>
      <c r="E108" s="70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98"/>
      <c r="D109" s="70"/>
      <c r="E109" s="70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98"/>
      <c r="D110" s="70"/>
      <c r="E110" s="70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98"/>
      <c r="D111" s="70"/>
      <c r="E111" s="70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98"/>
      <c r="D112" s="70"/>
      <c r="E112" s="70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98"/>
      <c r="D113" s="70"/>
      <c r="E113" s="70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98"/>
      <c r="D114" s="70"/>
      <c r="E114" s="70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98"/>
      <c r="D115" s="70"/>
      <c r="E115" s="70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98"/>
      <c r="D116" s="70"/>
      <c r="E116" s="70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98"/>
      <c r="D117" s="70"/>
      <c r="E117" s="70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98"/>
      <c r="D118" s="70"/>
      <c r="E118" s="70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98"/>
      <c r="D119" s="70"/>
      <c r="E119" s="70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98"/>
      <c r="D120" s="70"/>
      <c r="E120" s="70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98"/>
      <c r="D121" s="70"/>
      <c r="E121" s="70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98"/>
      <c r="D122" s="70"/>
      <c r="E122" s="70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98"/>
      <c r="D123" s="70"/>
      <c r="E123" s="70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98"/>
      <c r="D124" s="70"/>
      <c r="E124" s="70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98"/>
      <c r="D125" s="70"/>
      <c r="E125" s="70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98"/>
      <c r="D126" s="70"/>
      <c r="E126" s="70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98"/>
      <c r="D127" s="70"/>
      <c r="E127" s="70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98"/>
      <c r="D128" s="70"/>
      <c r="E128" s="70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98"/>
      <c r="D129" s="70"/>
      <c r="E129" s="70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98"/>
      <c r="D130" s="70"/>
      <c r="E130" s="70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98"/>
      <c r="D131" s="70"/>
      <c r="E131" s="70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98"/>
      <c r="D132" s="70"/>
      <c r="E132" s="70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98"/>
      <c r="D133" s="70"/>
      <c r="E133" s="70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98"/>
      <c r="D134" s="70"/>
      <c r="E134" s="70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98"/>
      <c r="D135" s="70"/>
      <c r="E135" s="70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98"/>
      <c r="D136" s="70"/>
      <c r="E136" s="70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98"/>
      <c r="D137" s="70"/>
      <c r="E137" s="70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98"/>
      <c r="D138" s="70"/>
      <c r="E138" s="70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98"/>
      <c r="D139" s="70"/>
      <c r="E139" s="70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98"/>
      <c r="D140" s="70"/>
      <c r="E140" s="70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98"/>
      <c r="D141" s="70"/>
      <c r="E141" s="70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98"/>
      <c r="D142" s="70"/>
      <c r="E142" s="70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98"/>
      <c r="D143" s="70"/>
      <c r="E143" s="70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98"/>
      <c r="D144" s="70"/>
      <c r="E144" s="70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98"/>
      <c r="D145" s="70"/>
      <c r="E145" s="70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98"/>
      <c r="D146" s="70"/>
      <c r="E146" s="70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98"/>
      <c r="D147" s="70"/>
      <c r="E147" s="70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98"/>
      <c r="D148" s="70"/>
      <c r="E148" s="70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98"/>
      <c r="D149" s="70"/>
      <c r="E149" s="70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98"/>
      <c r="D150" s="70"/>
      <c r="E150" s="70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98"/>
      <c r="D151" s="70"/>
      <c r="E151" s="70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98"/>
      <c r="D152" s="70"/>
      <c r="E152" s="70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98"/>
      <c r="D153" s="70"/>
      <c r="E153" s="70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98"/>
      <c r="D154" s="70"/>
      <c r="E154" s="70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98"/>
      <c r="D155" s="70"/>
      <c r="E155" s="70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98"/>
      <c r="D156" s="70"/>
      <c r="E156" s="70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98"/>
      <c r="D157" s="70"/>
      <c r="E157" s="70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98"/>
      <c r="D158" s="70"/>
      <c r="E158" s="70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98"/>
      <c r="D159" s="70"/>
      <c r="E159" s="70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98"/>
      <c r="D160" s="70"/>
      <c r="E160" s="70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98"/>
      <c r="D161" s="70"/>
      <c r="E161" s="70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98"/>
      <c r="D162" s="70"/>
      <c r="E162" s="70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98"/>
      <c r="D163" s="70"/>
      <c r="E163" s="70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98"/>
      <c r="D164" s="70"/>
      <c r="E164" s="70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98"/>
      <c r="D165" s="70"/>
      <c r="E165" s="70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98"/>
      <c r="D166" s="70"/>
      <c r="E166" s="70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98"/>
      <c r="D167" s="70"/>
      <c r="E167" s="70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98"/>
      <c r="D168" s="70"/>
      <c r="E168" s="70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98"/>
      <c r="D169" s="70"/>
      <c r="E169" s="70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98"/>
      <c r="D170" s="70"/>
      <c r="E170" s="70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98"/>
      <c r="D171" s="70"/>
      <c r="E171" s="70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98"/>
      <c r="D172" s="70"/>
      <c r="E172" s="70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98"/>
      <c r="D173" s="70"/>
      <c r="E173" s="70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98"/>
      <c r="D174" s="70"/>
      <c r="E174" s="70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98"/>
      <c r="D175" s="70"/>
      <c r="E175" s="70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98"/>
      <c r="D176" s="70"/>
      <c r="E176" s="70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98"/>
      <c r="D177" s="70"/>
      <c r="E177" s="70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98"/>
      <c r="D178" s="70"/>
      <c r="E178" s="70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98"/>
      <c r="D179" s="70"/>
      <c r="E179" s="70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98"/>
      <c r="D180" s="70"/>
      <c r="E180" s="70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98"/>
      <c r="D181" s="70"/>
      <c r="E181" s="70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98"/>
      <c r="D182" s="70"/>
      <c r="E182" s="70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98"/>
      <c r="D183" s="70"/>
      <c r="E183" s="70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98"/>
      <c r="D184" s="70"/>
      <c r="E184" s="70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98"/>
      <c r="D185" s="70"/>
      <c r="E185" s="70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98"/>
      <c r="D186" s="70"/>
      <c r="E186" s="70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98"/>
      <c r="D187" s="70"/>
      <c r="E187" s="70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98"/>
      <c r="D188" s="70"/>
      <c r="E188" s="70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98"/>
      <c r="D189" s="70"/>
      <c r="E189" s="70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98"/>
      <c r="D190" s="70"/>
      <c r="E190" s="70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98"/>
      <c r="D191" s="70"/>
      <c r="E191" s="70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98"/>
      <c r="D192" s="70"/>
      <c r="E192" s="70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98"/>
      <c r="D193" s="70"/>
      <c r="E193" s="70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98"/>
      <c r="D194" s="70"/>
      <c r="E194" s="70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98"/>
      <c r="D195" s="70"/>
      <c r="E195" s="70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98"/>
      <c r="D196" s="70"/>
      <c r="E196" s="70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98"/>
      <c r="D197" s="70"/>
      <c r="E197" s="70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98"/>
      <c r="D198" s="70"/>
      <c r="E198" s="70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98"/>
      <c r="D199" s="70"/>
      <c r="E199" s="70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98"/>
      <c r="D200" s="70"/>
      <c r="E200" s="70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98"/>
      <c r="D201" s="70"/>
      <c r="E201" s="70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98"/>
      <c r="D202" s="70"/>
      <c r="E202" s="70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98"/>
      <c r="D203" s="70"/>
      <c r="E203" s="70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98"/>
      <c r="D204" s="70"/>
      <c r="E204" s="70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98"/>
      <c r="D205" s="70"/>
      <c r="E205" s="70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98"/>
      <c r="D206" s="70"/>
      <c r="E206" s="70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98"/>
      <c r="D207" s="70"/>
      <c r="E207" s="70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98"/>
      <c r="D208" s="70"/>
      <c r="E208" s="70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98"/>
      <c r="D209" s="70"/>
      <c r="E209" s="70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98"/>
      <c r="D210" s="70"/>
      <c r="E210" s="70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98"/>
      <c r="D211" s="70"/>
      <c r="E211" s="70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98"/>
      <c r="D212" s="70"/>
      <c r="E212" s="70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98"/>
      <c r="D213" s="70"/>
      <c r="E213" s="70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98"/>
      <c r="D214" s="70"/>
      <c r="E214" s="70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98"/>
      <c r="D215" s="70"/>
      <c r="E215" s="70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98"/>
      <c r="D216" s="70"/>
      <c r="E216" s="70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98"/>
      <c r="D217" s="70"/>
      <c r="E217" s="70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98"/>
      <c r="D218" s="70"/>
      <c r="E218" s="70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98"/>
      <c r="D219" s="70"/>
      <c r="E219" s="70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98"/>
      <c r="D220" s="70"/>
      <c r="E220" s="70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98"/>
      <c r="D221" s="70"/>
      <c r="E221" s="70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98"/>
      <c r="D222" s="70"/>
      <c r="E222" s="70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98"/>
      <c r="D223" s="70"/>
      <c r="E223" s="70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98"/>
      <c r="D224" s="70"/>
      <c r="E224" s="70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98"/>
      <c r="D225" s="70"/>
      <c r="E225" s="70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98"/>
      <c r="D226" s="70"/>
      <c r="E226" s="70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98"/>
      <c r="D227" s="70"/>
      <c r="E227" s="70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98"/>
      <c r="D228" s="70"/>
      <c r="E228" s="70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98"/>
      <c r="D229" s="70"/>
      <c r="E229" s="70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98"/>
      <c r="D230" s="70"/>
      <c r="E230" s="70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98"/>
      <c r="D231" s="70"/>
      <c r="E231" s="70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98"/>
      <c r="D232" s="70"/>
      <c r="E232" s="70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98"/>
      <c r="D233" s="70"/>
      <c r="E233" s="70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98"/>
      <c r="D234" s="70"/>
      <c r="E234" s="70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98"/>
      <c r="D235" s="70"/>
      <c r="E235" s="70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98"/>
      <c r="D236" s="70"/>
      <c r="E236" s="70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98"/>
      <c r="D237" s="70"/>
      <c r="E237" s="70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98"/>
      <c r="D238" s="70"/>
      <c r="E238" s="70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98"/>
      <c r="D239" s="70"/>
      <c r="E239" s="70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98"/>
      <c r="D240" s="70"/>
      <c r="E240" s="70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98"/>
      <c r="D241" s="70"/>
      <c r="E241" s="70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98"/>
      <c r="D242" s="70"/>
      <c r="E242" s="70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98"/>
      <c r="D243" s="70"/>
      <c r="E243" s="70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98"/>
      <c r="D244" s="70"/>
      <c r="E244" s="70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98"/>
      <c r="D245" s="70"/>
      <c r="E245" s="70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98"/>
      <c r="D246" s="70"/>
      <c r="E246" s="70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98"/>
      <c r="D247" s="70"/>
      <c r="E247" s="70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98"/>
      <c r="D248" s="70"/>
      <c r="E248" s="70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98"/>
      <c r="D249" s="70"/>
      <c r="E249" s="70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98"/>
      <c r="D250" s="70"/>
      <c r="E250" s="70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98"/>
      <c r="D251" s="70"/>
      <c r="E251" s="70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98"/>
      <c r="D252" s="70"/>
      <c r="E252" s="70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98"/>
      <c r="D253" s="70"/>
      <c r="E253" s="70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98"/>
      <c r="D254" s="70"/>
      <c r="E254" s="70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98"/>
      <c r="D255" s="70"/>
      <c r="E255" s="70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98"/>
      <c r="D256" s="70"/>
      <c r="E256" s="70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98"/>
      <c r="D257" s="70"/>
      <c r="E257" s="70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98"/>
      <c r="D258" s="70"/>
      <c r="E258" s="70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98"/>
      <c r="D259" s="70"/>
      <c r="E259" s="70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98"/>
      <c r="D260" s="70"/>
      <c r="E260" s="70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98"/>
      <c r="D261" s="70"/>
      <c r="E261" s="70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98"/>
      <c r="D262" s="70"/>
      <c r="E262" s="70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98"/>
      <c r="D263" s="70"/>
      <c r="E263" s="70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98"/>
      <c r="D264" s="70"/>
      <c r="E264" s="70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98"/>
      <c r="D265" s="70"/>
      <c r="E265" s="70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98"/>
      <c r="D266" s="70"/>
      <c r="E266" s="70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98"/>
      <c r="D267" s="70"/>
      <c r="E267" s="70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98"/>
      <c r="D268" s="70"/>
      <c r="E268" s="70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98"/>
      <c r="D269" s="70"/>
      <c r="E269" s="70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98"/>
      <c r="D270" s="70"/>
      <c r="E270" s="70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98"/>
      <c r="D271" s="70"/>
      <c r="E271" s="70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98"/>
      <c r="D272" s="70"/>
      <c r="E272" s="70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98"/>
      <c r="D273" s="70"/>
      <c r="E273" s="70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98"/>
      <c r="D274" s="70"/>
      <c r="E274" s="70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48">
    <mergeCell ref="B37:B38"/>
    <mergeCell ref="A46:D46"/>
    <mergeCell ref="A47:A48"/>
    <mergeCell ref="B47:B48"/>
    <mergeCell ref="C47:C48"/>
    <mergeCell ref="E47:E48"/>
    <mergeCell ref="A28:A29"/>
    <mergeCell ref="B28:B29"/>
    <mergeCell ref="C28:C29"/>
    <mergeCell ref="E28:E29"/>
    <mergeCell ref="A36:D36"/>
    <mergeCell ref="A37:A38"/>
    <mergeCell ref="C37:C38"/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17:D17"/>
    <mergeCell ref="A18:A19"/>
    <mergeCell ref="B18:B19"/>
    <mergeCell ref="C18:C19"/>
    <mergeCell ref="D18:D19"/>
    <mergeCell ref="E18:E19"/>
    <mergeCell ref="A27:D27"/>
    <mergeCell ref="D37:D38"/>
    <mergeCell ref="E37:E38"/>
    <mergeCell ref="A65:A66"/>
    <mergeCell ref="B65:B66"/>
    <mergeCell ref="C65:C66"/>
    <mergeCell ref="D65:D66"/>
    <mergeCell ref="E65:E66"/>
    <mergeCell ref="C72:E72"/>
    <mergeCell ref="D28:D29"/>
    <mergeCell ref="D30:D31"/>
    <mergeCell ref="D55:D56"/>
    <mergeCell ref="D59:D60"/>
    <mergeCell ref="D61:D62"/>
    <mergeCell ref="D47:D48"/>
    <mergeCell ref="A54:D54"/>
    <mergeCell ref="A55:A56"/>
    <mergeCell ref="B55:B56"/>
    <mergeCell ref="C55:C56"/>
    <mergeCell ref="E55:E56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5.5"/>
    <col customWidth="1" min="2" max="2" width="13.0"/>
    <col customWidth="1" min="3" max="3" width="19.5"/>
    <col customWidth="1" min="4" max="4" width="19.13"/>
    <col customWidth="1" min="5" max="5" width="21.5"/>
    <col customWidth="1" min="6" max="26" width="12.5"/>
  </cols>
  <sheetData>
    <row r="1" ht="15.75" customHeight="1">
      <c r="A1" s="9" t="str">
        <f>+DATE!A1:F1</f>
        <v>SRI VENKATESWARA COLLEGE OF ENGINEERING</v>
      </c>
      <c r="E1" s="96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15.75" customHeight="1">
      <c r="A2" s="9" t="str">
        <f>+DATE!A2:F2</f>
        <v>FAT - III (I, II &amp; III Years) EXAMINATION SEATING ARRANGEMENTS</v>
      </c>
      <c r="E2" s="9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15.75" customHeight="1">
      <c r="A3" s="9" t="str">
        <f>+DATE!A3:F3</f>
        <v>EVEN SEMESTER,  2025 - 2026</v>
      </c>
      <c r="E3" s="9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ht="15.75" customHeight="1">
      <c r="A4" s="52"/>
      <c r="B4" s="52"/>
      <c r="C4" s="119"/>
      <c r="D4" s="52"/>
      <c r="E4" s="9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ht="15.75" customHeight="1">
      <c r="A5" s="15" t="s">
        <v>20</v>
      </c>
      <c r="B5" s="15" t="s">
        <v>98</v>
      </c>
      <c r="C5" s="119"/>
      <c r="D5" s="52"/>
      <c r="E5" s="96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ht="15.75" customHeight="1">
      <c r="A6" s="52"/>
      <c r="B6" s="52"/>
      <c r="C6" s="65"/>
      <c r="D6" s="52"/>
      <c r="E6" s="96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15.75" customHeight="1">
      <c r="A7" s="15" t="s">
        <v>5</v>
      </c>
      <c r="D7" s="15"/>
      <c r="E7" s="96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15.75" customHeight="1">
      <c r="A8" s="17" t="s">
        <v>22</v>
      </c>
      <c r="B8" s="17" t="s">
        <v>23</v>
      </c>
      <c r="C8" s="17" t="s">
        <v>24</v>
      </c>
      <c r="D8" s="17" t="s">
        <v>25</v>
      </c>
      <c r="E8" s="17" t="s">
        <v>26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ht="15.75" customHeight="1">
      <c r="A9" s="18"/>
      <c r="B9" s="18"/>
      <c r="C9" s="18"/>
      <c r="D9" s="18"/>
      <c r="E9" s="18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ht="15.75" customHeight="1">
      <c r="A10" s="20" t="s">
        <v>27</v>
      </c>
      <c r="B10" s="20" t="s">
        <v>28</v>
      </c>
      <c r="C10" s="114" t="s">
        <v>99</v>
      </c>
      <c r="D10" s="50" t="s">
        <v>100</v>
      </c>
      <c r="E10" s="114">
        <v>30.0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ht="15.75" customHeight="1">
      <c r="A11" s="20" t="s">
        <v>27</v>
      </c>
      <c r="B11" s="20" t="s">
        <v>28</v>
      </c>
      <c r="C11" s="114" t="s">
        <v>101</v>
      </c>
      <c r="D11" s="50" t="s">
        <v>102</v>
      </c>
      <c r="E11" s="114">
        <v>28.0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ht="15.75" customHeight="1">
      <c r="A12" s="20" t="s">
        <v>37</v>
      </c>
      <c r="B12" s="20" t="s">
        <v>28</v>
      </c>
      <c r="C12" s="120" t="s">
        <v>103</v>
      </c>
      <c r="D12" s="20" t="s">
        <v>104</v>
      </c>
      <c r="E12" s="34">
        <v>25.0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ht="15.75" customHeight="1">
      <c r="A13" s="20" t="s">
        <v>37</v>
      </c>
      <c r="B13" s="20" t="s">
        <v>28</v>
      </c>
      <c r="C13" s="120" t="s">
        <v>105</v>
      </c>
      <c r="D13" s="50" t="s">
        <v>100</v>
      </c>
      <c r="E13" s="121">
        <v>24.0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ht="15.75" customHeight="1">
      <c r="A14" s="20" t="s">
        <v>44</v>
      </c>
      <c r="B14" s="20" t="s">
        <v>28</v>
      </c>
      <c r="C14" s="120" t="s">
        <v>106</v>
      </c>
      <c r="D14" s="50" t="s">
        <v>102</v>
      </c>
      <c r="E14" s="121">
        <v>25.0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ht="15.75" customHeight="1">
      <c r="A15" s="20" t="s">
        <v>44</v>
      </c>
      <c r="B15" s="20" t="s">
        <v>28</v>
      </c>
      <c r="C15" s="120" t="s">
        <v>107</v>
      </c>
      <c r="D15" s="20" t="s">
        <v>104</v>
      </c>
      <c r="E15" s="34">
        <v>28.0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ht="15.75" customHeight="1">
      <c r="A16" s="122" t="s">
        <v>27</v>
      </c>
      <c r="B16" s="123" t="s">
        <v>108</v>
      </c>
      <c r="C16" s="124" t="s">
        <v>109</v>
      </c>
      <c r="D16" s="125" t="s">
        <v>100</v>
      </c>
      <c r="E16" s="125">
        <v>4.0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ht="15.75" customHeight="1">
      <c r="A17" s="15"/>
      <c r="E17" s="96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ht="15.75" customHeight="1">
      <c r="A18" s="15" t="s">
        <v>7</v>
      </c>
      <c r="E18" s="9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ht="15.75" customHeight="1">
      <c r="A19" s="17" t="s">
        <v>22</v>
      </c>
      <c r="B19" s="17" t="s">
        <v>23</v>
      </c>
      <c r="C19" s="17" t="s">
        <v>24</v>
      </c>
      <c r="D19" s="17" t="s">
        <v>25</v>
      </c>
      <c r="E19" s="17" t="s">
        <v>26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ht="15.75" customHeight="1">
      <c r="A20" s="18"/>
      <c r="B20" s="18"/>
      <c r="C20" s="18"/>
      <c r="D20" s="18"/>
      <c r="E20" s="18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ht="15.75" customHeight="1">
      <c r="A21" s="20" t="s">
        <v>27</v>
      </c>
      <c r="B21" s="20" t="s">
        <v>28</v>
      </c>
      <c r="C21" s="114" t="s">
        <v>99</v>
      </c>
      <c r="D21" s="50" t="s">
        <v>100</v>
      </c>
      <c r="E21" s="114">
        <v>30.0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ht="15.75" customHeight="1">
      <c r="A22" s="20" t="s">
        <v>27</v>
      </c>
      <c r="B22" s="20" t="s">
        <v>28</v>
      </c>
      <c r="C22" s="114" t="s">
        <v>101</v>
      </c>
      <c r="D22" s="50" t="s">
        <v>102</v>
      </c>
      <c r="E22" s="114">
        <v>28.0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ht="15.75" customHeight="1">
      <c r="A23" s="20" t="s">
        <v>37</v>
      </c>
      <c r="B23" s="20" t="s">
        <v>28</v>
      </c>
      <c r="C23" s="120" t="s">
        <v>103</v>
      </c>
      <c r="D23" s="20" t="s">
        <v>104</v>
      </c>
      <c r="E23" s="34">
        <v>25.0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ht="15.75" customHeight="1">
      <c r="A24" s="20" t="s">
        <v>37</v>
      </c>
      <c r="B24" s="20" t="s">
        <v>28</v>
      </c>
      <c r="C24" s="120" t="s">
        <v>105</v>
      </c>
      <c r="D24" s="50" t="s">
        <v>100</v>
      </c>
      <c r="E24" s="121">
        <v>24.0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ht="15.75" customHeight="1">
      <c r="A25" s="20" t="s">
        <v>44</v>
      </c>
      <c r="B25" s="20" t="s">
        <v>28</v>
      </c>
      <c r="C25" s="120" t="s">
        <v>110</v>
      </c>
      <c r="D25" s="50" t="s">
        <v>102</v>
      </c>
      <c r="E25" s="126">
        <v>26.0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ht="15.75" customHeight="1">
      <c r="A26" s="20" t="s">
        <v>44</v>
      </c>
      <c r="B26" s="20" t="s">
        <v>28</v>
      </c>
      <c r="C26" s="120" t="s">
        <v>111</v>
      </c>
      <c r="D26" s="20" t="s">
        <v>104</v>
      </c>
      <c r="E26" s="120">
        <v>27.0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ht="15.75" customHeight="1">
      <c r="A27" s="122" t="s">
        <v>27</v>
      </c>
      <c r="B27" s="123" t="s">
        <v>108</v>
      </c>
      <c r="C27" s="124" t="s">
        <v>109</v>
      </c>
      <c r="D27" s="125" t="s">
        <v>100</v>
      </c>
      <c r="E27" s="125">
        <v>4.0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ht="15.75" customHeight="1">
      <c r="A28" s="11"/>
      <c r="B28" s="15"/>
      <c r="C28" s="11"/>
      <c r="D28" s="11"/>
      <c r="E28" s="96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ht="15.75" customHeight="1">
      <c r="A29" s="15" t="s">
        <v>9</v>
      </c>
      <c r="E29" s="9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ht="15.75" customHeight="1">
      <c r="A30" s="17" t="s">
        <v>22</v>
      </c>
      <c r="B30" s="17" t="s">
        <v>23</v>
      </c>
      <c r="C30" s="17" t="s">
        <v>24</v>
      </c>
      <c r="D30" s="17" t="s">
        <v>25</v>
      </c>
      <c r="E30" s="17" t="s">
        <v>26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ht="15.75" customHeight="1">
      <c r="A31" s="18"/>
      <c r="B31" s="18"/>
      <c r="C31" s="18"/>
      <c r="D31" s="18"/>
      <c r="E31" s="18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ht="15.75" customHeight="1">
      <c r="A32" s="20" t="s">
        <v>27</v>
      </c>
      <c r="B32" s="20" t="s">
        <v>28</v>
      </c>
      <c r="C32" s="114" t="s">
        <v>99</v>
      </c>
      <c r="D32" s="50" t="s">
        <v>100</v>
      </c>
      <c r="E32" s="114">
        <v>30.0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ht="15.75" customHeight="1">
      <c r="A33" s="20" t="s">
        <v>27</v>
      </c>
      <c r="B33" s="20" t="s">
        <v>28</v>
      </c>
      <c r="C33" s="114" t="s">
        <v>101</v>
      </c>
      <c r="D33" s="50" t="s">
        <v>102</v>
      </c>
      <c r="E33" s="114">
        <v>28.0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ht="15.75" customHeight="1">
      <c r="A34" s="20" t="s">
        <v>37</v>
      </c>
      <c r="B34" s="20" t="s">
        <v>28</v>
      </c>
      <c r="C34" s="120" t="s">
        <v>103</v>
      </c>
      <c r="D34" s="20" t="s">
        <v>104</v>
      </c>
      <c r="E34" s="34">
        <v>25.0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ht="15.75" customHeight="1">
      <c r="A35" s="20" t="s">
        <v>37</v>
      </c>
      <c r="B35" s="20" t="s">
        <v>28</v>
      </c>
      <c r="C35" s="120" t="s">
        <v>105</v>
      </c>
      <c r="D35" s="50" t="s">
        <v>100</v>
      </c>
      <c r="E35" s="121">
        <v>24.0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ht="15.75" customHeight="1">
      <c r="A36" s="20" t="s">
        <v>44</v>
      </c>
      <c r="B36" s="20" t="s">
        <v>28</v>
      </c>
      <c r="C36" s="39" t="s">
        <v>112</v>
      </c>
      <c r="D36" s="50" t="s">
        <v>102</v>
      </c>
      <c r="E36" s="127">
        <v>30.0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ht="15.75" customHeight="1">
      <c r="A37" s="20" t="s">
        <v>44</v>
      </c>
      <c r="B37" s="20" t="s">
        <v>28</v>
      </c>
      <c r="C37" s="39" t="s">
        <v>113</v>
      </c>
      <c r="D37" s="20" t="s">
        <v>104</v>
      </c>
      <c r="E37" s="39" t="s">
        <v>114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ht="15.75" customHeight="1">
      <c r="A38" s="122" t="s">
        <v>27</v>
      </c>
      <c r="B38" s="123" t="s">
        <v>108</v>
      </c>
      <c r="C38" s="124" t="s">
        <v>109</v>
      </c>
      <c r="D38" s="125" t="s">
        <v>100</v>
      </c>
      <c r="E38" s="125">
        <v>4.0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ht="15.75" customHeight="1">
      <c r="A39" s="11"/>
      <c r="B39" s="15"/>
      <c r="C39" s="11"/>
      <c r="D39" s="11"/>
      <c r="E39" s="9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ht="15.75" customHeight="1">
      <c r="A40" s="15" t="s">
        <v>11</v>
      </c>
      <c r="E40" s="96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ht="15.75" customHeight="1">
      <c r="A41" s="17" t="s">
        <v>22</v>
      </c>
      <c r="B41" s="17" t="s">
        <v>23</v>
      </c>
      <c r="C41" s="17" t="s">
        <v>24</v>
      </c>
      <c r="D41" s="17" t="s">
        <v>25</v>
      </c>
      <c r="E41" s="17" t="s">
        <v>26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ht="15.75" customHeight="1">
      <c r="A42" s="18"/>
      <c r="B42" s="18"/>
      <c r="C42" s="18"/>
      <c r="D42" s="18"/>
      <c r="E42" s="1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ht="15.75" customHeight="1">
      <c r="A43" s="20" t="s">
        <v>27</v>
      </c>
      <c r="B43" s="20" t="s">
        <v>28</v>
      </c>
      <c r="C43" s="114" t="s">
        <v>99</v>
      </c>
      <c r="D43" s="50" t="s">
        <v>100</v>
      </c>
      <c r="E43" s="114">
        <v>30.0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ht="15.75" customHeight="1">
      <c r="A44" s="20" t="s">
        <v>27</v>
      </c>
      <c r="B44" s="20" t="s">
        <v>28</v>
      </c>
      <c r="C44" s="114" t="s">
        <v>101</v>
      </c>
      <c r="D44" s="50" t="s">
        <v>102</v>
      </c>
      <c r="E44" s="114">
        <v>28.0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ht="15.75" customHeight="1">
      <c r="A45" s="20" t="s">
        <v>37</v>
      </c>
      <c r="B45" s="20" t="s">
        <v>28</v>
      </c>
      <c r="C45" s="120" t="s">
        <v>103</v>
      </c>
      <c r="D45" s="20" t="s">
        <v>104</v>
      </c>
      <c r="E45" s="34">
        <v>25.0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ht="15.75" customHeight="1">
      <c r="A46" s="20" t="s">
        <v>37</v>
      </c>
      <c r="B46" s="20" t="s">
        <v>28</v>
      </c>
      <c r="C46" s="120" t="s">
        <v>105</v>
      </c>
      <c r="D46" s="50" t="s">
        <v>100</v>
      </c>
      <c r="E46" s="121">
        <v>24.0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>
      <c r="A47" s="20" t="s">
        <v>44</v>
      </c>
      <c r="B47" s="20" t="s">
        <v>28</v>
      </c>
      <c r="C47" s="128" t="s">
        <v>115</v>
      </c>
      <c r="D47" s="50" t="s">
        <v>102</v>
      </c>
      <c r="E47" s="121">
        <v>30.0</v>
      </c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15"/>
    </row>
    <row r="48" ht="27.75" customHeight="1">
      <c r="A48" s="20" t="s">
        <v>44</v>
      </c>
      <c r="B48" s="20" t="s">
        <v>28</v>
      </c>
      <c r="C48" s="129" t="s">
        <v>116</v>
      </c>
      <c r="D48" s="20" t="s">
        <v>104</v>
      </c>
      <c r="E48" s="34">
        <v>23.0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ht="15.75" customHeight="1">
      <c r="A49" s="122" t="s">
        <v>27</v>
      </c>
      <c r="B49" s="123" t="s">
        <v>108</v>
      </c>
      <c r="C49" s="124" t="s">
        <v>109</v>
      </c>
      <c r="D49" s="125" t="s">
        <v>100</v>
      </c>
      <c r="E49" s="125">
        <v>4.0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ht="15.75" customHeight="1">
      <c r="A50" s="11"/>
      <c r="B50" s="15"/>
      <c r="C50" s="11"/>
      <c r="D50" s="11"/>
      <c r="E50" s="96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ht="15.75" customHeight="1">
      <c r="A51" s="15" t="s">
        <v>13</v>
      </c>
      <c r="E51" s="96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ht="15.75" customHeight="1">
      <c r="A52" s="17" t="s">
        <v>22</v>
      </c>
      <c r="B52" s="17" t="s">
        <v>23</v>
      </c>
      <c r="C52" s="17" t="s">
        <v>24</v>
      </c>
      <c r="D52" s="17" t="s">
        <v>25</v>
      </c>
      <c r="E52" s="17" t="s">
        <v>26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ht="15.75" customHeight="1">
      <c r="A53" s="18"/>
      <c r="B53" s="18"/>
      <c r="C53" s="18"/>
      <c r="D53" s="18"/>
      <c r="E53" s="18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ht="15.75" customHeight="1">
      <c r="A54" s="20" t="s">
        <v>27</v>
      </c>
      <c r="B54" s="20" t="s">
        <v>28</v>
      </c>
      <c r="C54" s="114" t="s">
        <v>99</v>
      </c>
      <c r="D54" s="50" t="s">
        <v>100</v>
      </c>
      <c r="E54" s="114">
        <v>30.0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ht="15.75" customHeight="1">
      <c r="A55" s="20" t="s">
        <v>27</v>
      </c>
      <c r="B55" s="20" t="s">
        <v>28</v>
      </c>
      <c r="C55" s="114" t="s">
        <v>101</v>
      </c>
      <c r="D55" s="50" t="s">
        <v>102</v>
      </c>
      <c r="E55" s="114">
        <v>28.0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ht="15.75" customHeight="1">
      <c r="A56" s="20" t="s">
        <v>37</v>
      </c>
      <c r="B56" s="20" t="s">
        <v>28</v>
      </c>
      <c r="C56" s="120" t="s">
        <v>103</v>
      </c>
      <c r="D56" s="20" t="s">
        <v>104</v>
      </c>
      <c r="E56" s="34">
        <v>25.0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ht="15.75" customHeight="1">
      <c r="A57" s="20" t="s">
        <v>37</v>
      </c>
      <c r="B57" s="20" t="s">
        <v>28</v>
      </c>
      <c r="C57" s="120" t="s">
        <v>105</v>
      </c>
      <c r="D57" s="50" t="s">
        <v>100</v>
      </c>
      <c r="E57" s="121">
        <v>24.0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ht="15.75" customHeight="1">
      <c r="A58" s="20" t="s">
        <v>44</v>
      </c>
      <c r="B58" s="20" t="s">
        <v>28</v>
      </c>
      <c r="C58" s="120" t="s">
        <v>110</v>
      </c>
      <c r="D58" s="50" t="s">
        <v>102</v>
      </c>
      <c r="E58" s="121">
        <v>26.0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ht="15.75" customHeight="1">
      <c r="A59" s="20" t="s">
        <v>44</v>
      </c>
      <c r="B59" s="20" t="s">
        <v>28</v>
      </c>
      <c r="C59" s="120" t="s">
        <v>111</v>
      </c>
      <c r="D59" s="20" t="s">
        <v>104</v>
      </c>
      <c r="E59" s="34">
        <v>28.0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ht="15.75" customHeight="1">
      <c r="A60" s="122" t="s">
        <v>27</v>
      </c>
      <c r="B60" s="123" t="s">
        <v>108</v>
      </c>
      <c r="C60" s="124" t="s">
        <v>109</v>
      </c>
      <c r="D60" s="125" t="s">
        <v>100</v>
      </c>
      <c r="E60" s="125">
        <v>4.0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ht="15.75" customHeight="1">
      <c r="A61" s="11"/>
      <c r="B61" s="15"/>
      <c r="C61" s="11"/>
      <c r="D61" s="11"/>
      <c r="E61" s="96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ht="15.75" customHeight="1">
      <c r="A62" s="15" t="s">
        <v>15</v>
      </c>
      <c r="E62" s="96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ht="15.75" customHeight="1">
      <c r="A63" s="17" t="s">
        <v>22</v>
      </c>
      <c r="B63" s="17" t="s">
        <v>23</v>
      </c>
      <c r="C63" s="17" t="s">
        <v>24</v>
      </c>
      <c r="D63" s="17" t="s">
        <v>25</v>
      </c>
      <c r="E63" s="17" t="s">
        <v>26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ht="15.75" customHeight="1">
      <c r="A64" s="18"/>
      <c r="B64" s="18"/>
      <c r="C64" s="18"/>
      <c r="D64" s="18"/>
      <c r="E64" s="18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ht="15.75" customHeight="1">
      <c r="A65" s="20" t="s">
        <v>27</v>
      </c>
      <c r="B65" s="20" t="s">
        <v>28</v>
      </c>
      <c r="C65" s="114" t="s">
        <v>99</v>
      </c>
      <c r="D65" s="50" t="s">
        <v>100</v>
      </c>
      <c r="E65" s="114">
        <v>30.0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ht="15.75" customHeight="1">
      <c r="A66" s="20" t="s">
        <v>27</v>
      </c>
      <c r="B66" s="20" t="s">
        <v>28</v>
      </c>
      <c r="C66" s="114" t="s">
        <v>101</v>
      </c>
      <c r="D66" s="50" t="s">
        <v>102</v>
      </c>
      <c r="E66" s="114">
        <v>28.0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ht="15.75" customHeight="1">
      <c r="A67" s="20" t="s">
        <v>37</v>
      </c>
      <c r="B67" s="20" t="s">
        <v>28</v>
      </c>
      <c r="C67" s="120" t="s">
        <v>103</v>
      </c>
      <c r="D67" s="50" t="s">
        <v>100</v>
      </c>
      <c r="E67" s="34">
        <v>25.0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ht="15.75" customHeight="1">
      <c r="A68" s="20" t="s">
        <v>37</v>
      </c>
      <c r="B68" s="20" t="s">
        <v>28</v>
      </c>
      <c r="C68" s="120" t="s">
        <v>105</v>
      </c>
      <c r="D68" s="50" t="s">
        <v>102</v>
      </c>
      <c r="E68" s="121">
        <v>24.0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ht="15.75" customHeight="1">
      <c r="A69" s="122" t="s">
        <v>27</v>
      </c>
      <c r="B69" s="123" t="s">
        <v>108</v>
      </c>
      <c r="C69" s="124" t="s">
        <v>109</v>
      </c>
      <c r="D69" s="125" t="s">
        <v>100</v>
      </c>
      <c r="E69" s="125">
        <v>4.0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ht="15.75" customHeight="1">
      <c r="A70" s="52"/>
      <c r="B70" s="52"/>
      <c r="C70" s="65"/>
      <c r="D70" s="52"/>
      <c r="E70" s="96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ht="15.75" customHeight="1">
      <c r="A71" s="52"/>
      <c r="B71" s="52"/>
      <c r="C71" s="65"/>
      <c r="D71" s="52"/>
      <c r="E71" s="96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ht="15.75" customHeight="1">
      <c r="A72" s="52"/>
      <c r="B72" s="52"/>
      <c r="C72" s="65"/>
      <c r="D72" s="52"/>
      <c r="E72" s="96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ht="15.75" customHeight="1">
      <c r="A73" s="52"/>
      <c r="B73" s="52"/>
      <c r="C73" s="65"/>
      <c r="D73" s="52"/>
      <c r="E73" s="96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ht="15.75" customHeight="1">
      <c r="A74" s="52" t="s">
        <v>63</v>
      </c>
      <c r="B74" s="52"/>
      <c r="C74" s="70"/>
      <c r="D74" s="52"/>
      <c r="E74" s="96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ht="15.75" customHeight="1">
      <c r="A75" s="4"/>
      <c r="B75" s="4"/>
      <c r="C75" s="96"/>
      <c r="D75" s="4"/>
      <c r="E75" s="96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ht="15.75" customHeight="1">
      <c r="A76" s="4"/>
      <c r="B76" s="4"/>
      <c r="C76" s="96"/>
      <c r="D76" s="4"/>
      <c r="E76" s="96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ht="15.75" customHeight="1">
      <c r="A77" s="4"/>
      <c r="B77" s="4"/>
      <c r="C77" s="96"/>
      <c r="D77" s="4"/>
      <c r="E77" s="96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ht="15.75" customHeight="1">
      <c r="A78" s="4"/>
      <c r="B78" s="4"/>
      <c r="C78" s="96"/>
      <c r="D78" s="4"/>
      <c r="E78" s="96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ht="15.75" customHeight="1">
      <c r="A79" s="4"/>
      <c r="B79" s="4"/>
      <c r="C79" s="96"/>
      <c r="D79" s="4"/>
      <c r="E79" s="96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ht="15.75" customHeight="1">
      <c r="A80" s="4"/>
      <c r="B80" s="4"/>
      <c r="C80" s="96"/>
      <c r="D80" s="4"/>
      <c r="E80" s="96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ht="15.75" customHeight="1">
      <c r="A81" s="4"/>
      <c r="B81" s="4"/>
      <c r="C81" s="96"/>
      <c r="D81" s="4"/>
      <c r="E81" s="96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ht="15.75" customHeight="1">
      <c r="A82" s="4"/>
      <c r="B82" s="4"/>
      <c r="C82" s="96"/>
      <c r="D82" s="4"/>
      <c r="E82" s="96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ht="15.75" customHeight="1">
      <c r="A83" s="4"/>
      <c r="B83" s="4"/>
      <c r="C83" s="96"/>
      <c r="D83" s="4"/>
      <c r="E83" s="96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ht="15.75" customHeight="1">
      <c r="A84" s="4"/>
      <c r="B84" s="4"/>
      <c r="C84" s="96"/>
      <c r="D84" s="4"/>
      <c r="E84" s="96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ht="15.75" customHeight="1">
      <c r="A85" s="4"/>
      <c r="B85" s="4"/>
      <c r="C85" s="96"/>
      <c r="D85" s="4"/>
      <c r="E85" s="96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ht="15.75" customHeight="1">
      <c r="A86" s="4"/>
      <c r="B86" s="4"/>
      <c r="C86" s="96"/>
      <c r="D86" s="4"/>
      <c r="E86" s="96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ht="15.75" customHeight="1">
      <c r="A87" s="4"/>
      <c r="B87" s="4"/>
      <c r="C87" s="96"/>
      <c r="D87" s="4"/>
      <c r="E87" s="96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ht="15.75" customHeight="1">
      <c r="A88" s="4"/>
      <c r="B88" s="4"/>
      <c r="C88" s="96"/>
      <c r="D88" s="4"/>
      <c r="E88" s="96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ht="15.75" customHeight="1">
      <c r="A89" s="4"/>
      <c r="B89" s="4"/>
      <c r="C89" s="96"/>
      <c r="D89" s="4"/>
      <c r="E89" s="96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ht="15.75" customHeight="1">
      <c r="A90" s="4"/>
      <c r="B90" s="4"/>
      <c r="C90" s="96"/>
      <c r="D90" s="4"/>
      <c r="E90" s="96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ht="15.75" customHeight="1">
      <c r="A91" s="4"/>
      <c r="B91" s="4"/>
      <c r="C91" s="96"/>
      <c r="D91" s="4"/>
      <c r="E91" s="96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ht="15.75" customHeight="1">
      <c r="A92" s="4"/>
      <c r="B92" s="4"/>
      <c r="C92" s="96"/>
      <c r="D92" s="4"/>
      <c r="E92" s="96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ht="15.75" customHeight="1">
      <c r="A93" s="4"/>
      <c r="B93" s="4"/>
      <c r="C93" s="96"/>
      <c r="D93" s="4"/>
      <c r="E93" s="96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ht="15.75" customHeight="1">
      <c r="A94" s="4"/>
      <c r="B94" s="4"/>
      <c r="C94" s="96"/>
      <c r="D94" s="4"/>
      <c r="E94" s="96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ht="15.75" customHeight="1">
      <c r="A95" s="4"/>
      <c r="B95" s="4"/>
      <c r="C95" s="96"/>
      <c r="D95" s="4"/>
      <c r="E95" s="96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ht="15.75" customHeight="1">
      <c r="A96" s="4"/>
      <c r="B96" s="4"/>
      <c r="C96" s="96"/>
      <c r="D96" s="4"/>
      <c r="E96" s="96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ht="15.75" customHeight="1">
      <c r="A97" s="4"/>
      <c r="B97" s="4"/>
      <c r="C97" s="96"/>
      <c r="D97" s="4"/>
      <c r="E97" s="96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ht="15.75" customHeight="1">
      <c r="A98" s="4"/>
      <c r="B98" s="4"/>
      <c r="C98" s="96"/>
      <c r="D98" s="4"/>
      <c r="E98" s="96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ht="15.75" customHeight="1">
      <c r="A99" s="4"/>
      <c r="B99" s="4"/>
      <c r="C99" s="96"/>
      <c r="D99" s="4"/>
      <c r="E99" s="96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ht="15.75" customHeight="1">
      <c r="A100" s="4"/>
      <c r="B100" s="4"/>
      <c r="C100" s="96"/>
      <c r="D100" s="4"/>
      <c r="E100" s="96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ht="15.75" customHeight="1">
      <c r="A101" s="4"/>
      <c r="B101" s="4"/>
      <c r="C101" s="96"/>
      <c r="D101" s="4"/>
      <c r="E101" s="96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ht="15.75" customHeight="1">
      <c r="A102" s="4"/>
      <c r="B102" s="4"/>
      <c r="C102" s="96"/>
      <c r="D102" s="4"/>
      <c r="E102" s="96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ht="15.75" customHeight="1">
      <c r="A103" s="4"/>
      <c r="B103" s="4"/>
      <c r="C103" s="96"/>
      <c r="D103" s="4"/>
      <c r="E103" s="96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ht="15.75" customHeight="1">
      <c r="A104" s="4"/>
      <c r="B104" s="4"/>
      <c r="C104" s="96"/>
      <c r="D104" s="4"/>
      <c r="E104" s="96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ht="15.75" customHeight="1">
      <c r="A105" s="4"/>
      <c r="B105" s="4"/>
      <c r="C105" s="96"/>
      <c r="D105" s="4"/>
      <c r="E105" s="96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ht="15.75" customHeight="1">
      <c r="A106" s="4"/>
      <c r="B106" s="4"/>
      <c r="C106" s="96"/>
      <c r="D106" s="4"/>
      <c r="E106" s="96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ht="15.75" customHeight="1">
      <c r="A107" s="4"/>
      <c r="B107" s="4"/>
      <c r="C107" s="96"/>
      <c r="D107" s="4"/>
      <c r="E107" s="96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ht="15.75" customHeight="1">
      <c r="A108" s="4"/>
      <c r="B108" s="4"/>
      <c r="C108" s="96"/>
      <c r="D108" s="4"/>
      <c r="E108" s="96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ht="15.75" customHeight="1">
      <c r="A109" s="4"/>
      <c r="B109" s="4"/>
      <c r="C109" s="96"/>
      <c r="D109" s="4"/>
      <c r="E109" s="96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ht="15.75" customHeight="1">
      <c r="A110" s="4"/>
      <c r="B110" s="4"/>
      <c r="C110" s="96"/>
      <c r="D110" s="4"/>
      <c r="E110" s="96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ht="15.75" customHeight="1">
      <c r="A111" s="4"/>
      <c r="B111" s="4"/>
      <c r="C111" s="96"/>
      <c r="D111" s="4"/>
      <c r="E111" s="96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ht="15.75" customHeight="1">
      <c r="A112" s="4"/>
      <c r="B112" s="4"/>
      <c r="C112" s="96"/>
      <c r="D112" s="4"/>
      <c r="E112" s="96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ht="15.75" customHeight="1">
      <c r="A113" s="4"/>
      <c r="B113" s="4"/>
      <c r="C113" s="96"/>
      <c r="D113" s="4"/>
      <c r="E113" s="96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ht="15.75" customHeight="1">
      <c r="A114" s="4"/>
      <c r="B114" s="4"/>
      <c r="C114" s="96"/>
      <c r="D114" s="4"/>
      <c r="E114" s="96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ht="15.75" customHeight="1">
      <c r="A115" s="4"/>
      <c r="B115" s="4"/>
      <c r="C115" s="96"/>
      <c r="D115" s="4"/>
      <c r="E115" s="96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ht="15.75" customHeight="1">
      <c r="A116" s="4"/>
      <c r="B116" s="4"/>
      <c r="C116" s="96"/>
      <c r="D116" s="4"/>
      <c r="E116" s="96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ht="15.75" customHeight="1">
      <c r="A117" s="4"/>
      <c r="B117" s="4"/>
      <c r="C117" s="96"/>
      <c r="D117" s="4"/>
      <c r="E117" s="96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ht="15.75" customHeight="1">
      <c r="A118" s="4"/>
      <c r="B118" s="4"/>
      <c r="C118" s="96"/>
      <c r="D118" s="4"/>
      <c r="E118" s="96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ht="15.75" customHeight="1">
      <c r="A119" s="4"/>
      <c r="B119" s="4"/>
      <c r="C119" s="96"/>
      <c r="D119" s="4"/>
      <c r="E119" s="96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ht="15.75" customHeight="1">
      <c r="A120" s="4"/>
      <c r="B120" s="4"/>
      <c r="C120" s="96"/>
      <c r="D120" s="4"/>
      <c r="E120" s="96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ht="15.75" customHeight="1">
      <c r="A121" s="4"/>
      <c r="B121" s="4"/>
      <c r="C121" s="96"/>
      <c r="D121" s="4"/>
      <c r="E121" s="96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ht="15.75" customHeight="1">
      <c r="A122" s="4"/>
      <c r="B122" s="4"/>
      <c r="C122" s="96"/>
      <c r="D122" s="4"/>
      <c r="E122" s="96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ht="15.75" customHeight="1">
      <c r="A123" s="4"/>
      <c r="B123" s="4"/>
      <c r="C123" s="96"/>
      <c r="D123" s="4"/>
      <c r="E123" s="96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ht="15.75" customHeight="1">
      <c r="A124" s="4"/>
      <c r="B124" s="4"/>
      <c r="C124" s="96"/>
      <c r="D124" s="4"/>
      <c r="E124" s="96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ht="15.75" customHeight="1">
      <c r="A125" s="4"/>
      <c r="B125" s="4"/>
      <c r="C125" s="96"/>
      <c r="D125" s="4"/>
      <c r="E125" s="96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ht="15.75" customHeight="1">
      <c r="A126" s="4"/>
      <c r="B126" s="4"/>
      <c r="C126" s="96"/>
      <c r="D126" s="4"/>
      <c r="E126" s="96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ht="15.75" customHeight="1">
      <c r="A127" s="4"/>
      <c r="B127" s="4"/>
      <c r="C127" s="96"/>
      <c r="D127" s="4"/>
      <c r="E127" s="96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ht="15.75" customHeight="1">
      <c r="A128" s="4"/>
      <c r="B128" s="4"/>
      <c r="C128" s="96"/>
      <c r="D128" s="4"/>
      <c r="E128" s="96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ht="15.75" customHeight="1">
      <c r="A129" s="4"/>
      <c r="B129" s="4"/>
      <c r="C129" s="96"/>
      <c r="D129" s="4"/>
      <c r="E129" s="96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ht="15.75" customHeight="1">
      <c r="A130" s="4"/>
      <c r="B130" s="4"/>
      <c r="C130" s="96"/>
      <c r="D130" s="4"/>
      <c r="E130" s="96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ht="15.75" customHeight="1">
      <c r="A131" s="4"/>
      <c r="B131" s="4"/>
      <c r="C131" s="96"/>
      <c r="D131" s="4"/>
      <c r="E131" s="96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ht="15.75" customHeight="1">
      <c r="A132" s="4"/>
      <c r="B132" s="4"/>
      <c r="C132" s="96"/>
      <c r="D132" s="4"/>
      <c r="E132" s="96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ht="15.75" customHeight="1">
      <c r="A133" s="4"/>
      <c r="B133" s="4"/>
      <c r="C133" s="96"/>
      <c r="D133" s="4"/>
      <c r="E133" s="96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ht="15.75" customHeight="1">
      <c r="A134" s="4"/>
      <c r="B134" s="4"/>
      <c r="C134" s="96"/>
      <c r="D134" s="4"/>
      <c r="E134" s="96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ht="15.75" customHeight="1">
      <c r="A135" s="4"/>
      <c r="B135" s="4"/>
      <c r="C135" s="96"/>
      <c r="D135" s="4"/>
      <c r="E135" s="96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ht="15.75" customHeight="1">
      <c r="A136" s="4"/>
      <c r="B136" s="4"/>
      <c r="C136" s="96"/>
      <c r="D136" s="4"/>
      <c r="E136" s="96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ht="15.75" customHeight="1">
      <c r="A137" s="4"/>
      <c r="B137" s="4"/>
      <c r="C137" s="96"/>
      <c r="D137" s="4"/>
      <c r="E137" s="96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ht="15.75" customHeight="1">
      <c r="A138" s="4"/>
      <c r="B138" s="4"/>
      <c r="C138" s="96"/>
      <c r="D138" s="4"/>
      <c r="E138" s="96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ht="15.75" customHeight="1">
      <c r="A139" s="4"/>
      <c r="B139" s="4"/>
      <c r="C139" s="96"/>
      <c r="D139" s="4"/>
      <c r="E139" s="96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ht="15.75" customHeight="1">
      <c r="A140" s="4"/>
      <c r="B140" s="4"/>
      <c r="C140" s="96"/>
      <c r="D140" s="4"/>
      <c r="E140" s="96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ht="15.75" customHeight="1">
      <c r="A141" s="4"/>
      <c r="B141" s="4"/>
      <c r="C141" s="96"/>
      <c r="D141" s="4"/>
      <c r="E141" s="96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ht="15.75" customHeight="1">
      <c r="A142" s="4"/>
      <c r="B142" s="4"/>
      <c r="C142" s="96"/>
      <c r="D142" s="4"/>
      <c r="E142" s="96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ht="15.75" customHeight="1">
      <c r="A143" s="4"/>
      <c r="B143" s="4"/>
      <c r="C143" s="96"/>
      <c r="D143" s="4"/>
      <c r="E143" s="96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ht="15.75" customHeight="1">
      <c r="A144" s="4"/>
      <c r="B144" s="4"/>
      <c r="C144" s="96"/>
      <c r="D144" s="4"/>
      <c r="E144" s="96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ht="15.75" customHeight="1">
      <c r="A145" s="4"/>
      <c r="B145" s="4"/>
      <c r="C145" s="96"/>
      <c r="D145" s="4"/>
      <c r="E145" s="96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ht="15.75" customHeight="1">
      <c r="A146" s="4"/>
      <c r="B146" s="4"/>
      <c r="C146" s="96"/>
      <c r="D146" s="4"/>
      <c r="E146" s="96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ht="15.75" customHeight="1">
      <c r="A147" s="4"/>
      <c r="B147" s="4"/>
      <c r="C147" s="96"/>
      <c r="D147" s="4"/>
      <c r="E147" s="96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ht="15.75" customHeight="1">
      <c r="A148" s="4"/>
      <c r="B148" s="4"/>
      <c r="C148" s="96"/>
      <c r="D148" s="4"/>
      <c r="E148" s="96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ht="15.75" customHeight="1">
      <c r="A149" s="4"/>
      <c r="B149" s="4"/>
      <c r="C149" s="96"/>
      <c r="D149" s="4"/>
      <c r="E149" s="96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ht="15.75" customHeight="1">
      <c r="A150" s="4"/>
      <c r="B150" s="4"/>
      <c r="C150" s="96"/>
      <c r="D150" s="4"/>
      <c r="E150" s="96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ht="15.75" customHeight="1">
      <c r="A151" s="4"/>
      <c r="B151" s="4"/>
      <c r="C151" s="96"/>
      <c r="D151" s="4"/>
      <c r="E151" s="96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ht="15.75" customHeight="1">
      <c r="A152" s="4"/>
      <c r="B152" s="4"/>
      <c r="C152" s="96"/>
      <c r="D152" s="4"/>
      <c r="E152" s="96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ht="15.75" customHeight="1">
      <c r="A153" s="4"/>
      <c r="B153" s="4"/>
      <c r="C153" s="96"/>
      <c r="D153" s="4"/>
      <c r="E153" s="96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ht="15.75" customHeight="1">
      <c r="A154" s="4"/>
      <c r="B154" s="4"/>
      <c r="C154" s="96"/>
      <c r="D154" s="4"/>
      <c r="E154" s="96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ht="15.75" customHeight="1">
      <c r="A155" s="4"/>
      <c r="B155" s="4"/>
      <c r="C155" s="96"/>
      <c r="D155" s="4"/>
      <c r="E155" s="96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ht="15.75" customHeight="1">
      <c r="A156" s="4"/>
      <c r="B156" s="4"/>
      <c r="C156" s="96"/>
      <c r="D156" s="4"/>
      <c r="E156" s="96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ht="15.75" customHeight="1">
      <c r="A157" s="4"/>
      <c r="B157" s="4"/>
      <c r="C157" s="96"/>
      <c r="D157" s="4"/>
      <c r="E157" s="96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ht="15.75" customHeight="1">
      <c r="A158" s="4"/>
      <c r="B158" s="4"/>
      <c r="C158" s="96"/>
      <c r="D158" s="4"/>
      <c r="E158" s="96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ht="15.75" customHeight="1">
      <c r="A159" s="4"/>
      <c r="B159" s="4"/>
      <c r="C159" s="96"/>
      <c r="D159" s="4"/>
      <c r="E159" s="96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ht="15.75" customHeight="1">
      <c r="A160" s="4"/>
      <c r="B160" s="4"/>
      <c r="C160" s="96"/>
      <c r="D160" s="4"/>
      <c r="E160" s="96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ht="15.75" customHeight="1">
      <c r="A161" s="4"/>
      <c r="B161" s="4"/>
      <c r="C161" s="96"/>
      <c r="D161" s="4"/>
      <c r="E161" s="96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ht="15.75" customHeight="1">
      <c r="A162" s="4"/>
      <c r="B162" s="4"/>
      <c r="C162" s="96"/>
      <c r="D162" s="4"/>
      <c r="E162" s="96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ht="15.75" customHeight="1">
      <c r="A163" s="4"/>
      <c r="B163" s="4"/>
      <c r="C163" s="96"/>
      <c r="D163" s="4"/>
      <c r="E163" s="96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ht="15.75" customHeight="1">
      <c r="A164" s="4"/>
      <c r="B164" s="4"/>
      <c r="C164" s="96"/>
      <c r="D164" s="4"/>
      <c r="E164" s="96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ht="15.75" customHeight="1">
      <c r="A165" s="4"/>
      <c r="B165" s="4"/>
      <c r="C165" s="96"/>
      <c r="D165" s="4"/>
      <c r="E165" s="96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ht="15.75" customHeight="1">
      <c r="A166" s="4"/>
      <c r="B166" s="4"/>
      <c r="C166" s="96"/>
      <c r="D166" s="4"/>
      <c r="E166" s="96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ht="15.75" customHeight="1">
      <c r="A167" s="4"/>
      <c r="B167" s="4"/>
      <c r="C167" s="96"/>
      <c r="D167" s="4"/>
      <c r="E167" s="96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ht="15.75" customHeight="1">
      <c r="A168" s="4"/>
      <c r="B168" s="4"/>
      <c r="C168" s="96"/>
      <c r="D168" s="4"/>
      <c r="E168" s="96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ht="15.75" customHeight="1">
      <c r="A169" s="4"/>
      <c r="B169" s="4"/>
      <c r="C169" s="96"/>
      <c r="D169" s="4"/>
      <c r="E169" s="96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ht="15.75" customHeight="1">
      <c r="A170" s="4"/>
      <c r="B170" s="4"/>
      <c r="C170" s="96"/>
      <c r="D170" s="4"/>
      <c r="E170" s="96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ht="15.75" customHeight="1">
      <c r="A171" s="4"/>
      <c r="B171" s="4"/>
      <c r="C171" s="96"/>
      <c r="D171" s="4"/>
      <c r="E171" s="96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ht="15.75" customHeight="1">
      <c r="A172" s="4"/>
      <c r="B172" s="4"/>
      <c r="C172" s="96"/>
      <c r="D172" s="4"/>
      <c r="E172" s="96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ht="15.75" customHeight="1">
      <c r="A173" s="4"/>
      <c r="B173" s="4"/>
      <c r="C173" s="96"/>
      <c r="D173" s="4"/>
      <c r="E173" s="96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ht="15.75" customHeight="1">
      <c r="A174" s="4"/>
      <c r="B174" s="4"/>
      <c r="C174" s="96"/>
      <c r="D174" s="4"/>
      <c r="E174" s="96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ht="15.75" customHeight="1">
      <c r="A175" s="4"/>
      <c r="B175" s="4"/>
      <c r="C175" s="96"/>
      <c r="D175" s="4"/>
      <c r="E175" s="96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ht="15.75" customHeight="1">
      <c r="A176" s="4"/>
      <c r="B176" s="4"/>
      <c r="C176" s="96"/>
      <c r="D176" s="4"/>
      <c r="E176" s="96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ht="15.75" customHeight="1">
      <c r="A177" s="4"/>
      <c r="B177" s="4"/>
      <c r="C177" s="96"/>
      <c r="D177" s="4"/>
      <c r="E177" s="96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ht="15.75" customHeight="1">
      <c r="A178" s="4"/>
      <c r="B178" s="4"/>
      <c r="C178" s="96"/>
      <c r="D178" s="4"/>
      <c r="E178" s="96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ht="15.75" customHeight="1">
      <c r="A179" s="4"/>
      <c r="B179" s="4"/>
      <c r="C179" s="96"/>
      <c r="D179" s="4"/>
      <c r="E179" s="96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ht="15.75" customHeight="1">
      <c r="A180" s="4"/>
      <c r="B180" s="4"/>
      <c r="C180" s="96"/>
      <c r="D180" s="4"/>
      <c r="E180" s="96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ht="15.75" customHeight="1">
      <c r="A181" s="4"/>
      <c r="B181" s="4"/>
      <c r="C181" s="96"/>
      <c r="D181" s="4"/>
      <c r="E181" s="96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ht="15.75" customHeight="1">
      <c r="A182" s="4"/>
      <c r="B182" s="4"/>
      <c r="C182" s="96"/>
      <c r="D182" s="4"/>
      <c r="E182" s="96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ht="15.75" customHeight="1">
      <c r="A183" s="4"/>
      <c r="B183" s="4"/>
      <c r="C183" s="96"/>
      <c r="D183" s="4"/>
      <c r="E183" s="96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ht="15.75" customHeight="1">
      <c r="A184" s="4"/>
      <c r="B184" s="4"/>
      <c r="C184" s="96"/>
      <c r="D184" s="4"/>
      <c r="E184" s="96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ht="15.75" customHeight="1">
      <c r="A185" s="4"/>
      <c r="B185" s="4"/>
      <c r="C185" s="96"/>
      <c r="D185" s="4"/>
      <c r="E185" s="96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ht="15.75" customHeight="1">
      <c r="A186" s="4"/>
      <c r="B186" s="4"/>
      <c r="C186" s="96"/>
      <c r="D186" s="4"/>
      <c r="E186" s="96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ht="15.75" customHeight="1">
      <c r="A187" s="4"/>
      <c r="B187" s="4"/>
      <c r="C187" s="96"/>
      <c r="D187" s="4"/>
      <c r="E187" s="96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ht="15.75" customHeight="1">
      <c r="A188" s="4"/>
      <c r="B188" s="4"/>
      <c r="C188" s="96"/>
      <c r="D188" s="4"/>
      <c r="E188" s="96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ht="15.75" customHeight="1">
      <c r="A189" s="4"/>
      <c r="B189" s="4"/>
      <c r="C189" s="96"/>
      <c r="D189" s="4"/>
      <c r="E189" s="96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ht="15.75" customHeight="1">
      <c r="A190" s="4"/>
      <c r="B190" s="4"/>
      <c r="C190" s="96"/>
      <c r="D190" s="4"/>
      <c r="E190" s="96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ht="15.75" customHeight="1">
      <c r="A191" s="4"/>
      <c r="B191" s="4"/>
      <c r="C191" s="96"/>
      <c r="D191" s="4"/>
      <c r="E191" s="96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ht="15.75" customHeight="1">
      <c r="A192" s="4"/>
      <c r="B192" s="4"/>
      <c r="C192" s="96"/>
      <c r="D192" s="4"/>
      <c r="E192" s="96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ht="15.75" customHeight="1">
      <c r="A193" s="4"/>
      <c r="B193" s="4"/>
      <c r="C193" s="96"/>
      <c r="D193" s="4"/>
      <c r="E193" s="96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ht="15.75" customHeight="1">
      <c r="A194" s="4"/>
      <c r="B194" s="4"/>
      <c r="C194" s="96"/>
      <c r="D194" s="4"/>
      <c r="E194" s="96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ht="15.75" customHeight="1">
      <c r="A195" s="4"/>
      <c r="B195" s="4"/>
      <c r="C195" s="96"/>
      <c r="D195" s="4"/>
      <c r="E195" s="96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ht="15.75" customHeight="1">
      <c r="A196" s="4"/>
      <c r="B196" s="4"/>
      <c r="C196" s="96"/>
      <c r="D196" s="4"/>
      <c r="E196" s="96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ht="15.75" customHeight="1">
      <c r="A197" s="4"/>
      <c r="B197" s="4"/>
      <c r="C197" s="96"/>
      <c r="D197" s="4"/>
      <c r="E197" s="96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ht="15.75" customHeight="1">
      <c r="A198" s="4"/>
      <c r="B198" s="4"/>
      <c r="C198" s="96"/>
      <c r="D198" s="4"/>
      <c r="E198" s="96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ht="15.75" customHeight="1">
      <c r="A199" s="4"/>
      <c r="B199" s="4"/>
      <c r="C199" s="96"/>
      <c r="D199" s="4"/>
      <c r="E199" s="96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ht="15.75" customHeight="1">
      <c r="A200" s="4"/>
      <c r="B200" s="4"/>
      <c r="C200" s="96"/>
      <c r="D200" s="4"/>
      <c r="E200" s="96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ht="15.75" customHeight="1">
      <c r="A201" s="4"/>
      <c r="B201" s="4"/>
      <c r="C201" s="96"/>
      <c r="D201" s="4"/>
      <c r="E201" s="96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ht="15.75" customHeight="1">
      <c r="A202" s="4"/>
      <c r="B202" s="4"/>
      <c r="C202" s="96"/>
      <c r="D202" s="4"/>
      <c r="E202" s="96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ht="15.75" customHeight="1">
      <c r="A203" s="4"/>
      <c r="B203" s="4"/>
      <c r="C203" s="96"/>
      <c r="D203" s="4"/>
      <c r="E203" s="96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ht="15.75" customHeight="1">
      <c r="A204" s="4"/>
      <c r="B204" s="4"/>
      <c r="C204" s="96"/>
      <c r="D204" s="4"/>
      <c r="E204" s="96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ht="15.75" customHeight="1">
      <c r="A205" s="4"/>
      <c r="B205" s="4"/>
      <c r="C205" s="96"/>
      <c r="D205" s="4"/>
      <c r="E205" s="96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ht="15.75" customHeight="1">
      <c r="A206" s="4"/>
      <c r="B206" s="4"/>
      <c r="C206" s="96"/>
      <c r="D206" s="4"/>
      <c r="E206" s="96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ht="15.75" customHeight="1">
      <c r="A207" s="4"/>
      <c r="B207" s="4"/>
      <c r="C207" s="96"/>
      <c r="D207" s="4"/>
      <c r="E207" s="96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ht="15.75" customHeight="1">
      <c r="A208" s="4"/>
      <c r="B208" s="4"/>
      <c r="C208" s="96"/>
      <c r="D208" s="4"/>
      <c r="E208" s="96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ht="15.75" customHeight="1">
      <c r="A209" s="4"/>
      <c r="B209" s="4"/>
      <c r="C209" s="96"/>
      <c r="D209" s="4"/>
      <c r="E209" s="96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ht="15.75" customHeight="1">
      <c r="A210" s="4"/>
      <c r="B210" s="4"/>
      <c r="C210" s="96"/>
      <c r="D210" s="4"/>
      <c r="E210" s="96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ht="15.75" customHeight="1">
      <c r="A211" s="4"/>
      <c r="B211" s="4"/>
      <c r="C211" s="96"/>
      <c r="D211" s="4"/>
      <c r="E211" s="96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ht="15.75" customHeight="1">
      <c r="A212" s="4"/>
      <c r="B212" s="4"/>
      <c r="C212" s="96"/>
      <c r="D212" s="4"/>
      <c r="E212" s="96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ht="15.75" customHeight="1">
      <c r="A213" s="4"/>
      <c r="B213" s="4"/>
      <c r="C213" s="96"/>
      <c r="D213" s="4"/>
      <c r="E213" s="96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ht="15.75" customHeight="1">
      <c r="A214" s="4"/>
      <c r="B214" s="4"/>
      <c r="C214" s="96"/>
      <c r="D214" s="4"/>
      <c r="E214" s="96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ht="15.75" customHeight="1">
      <c r="A215" s="4"/>
      <c r="B215" s="4"/>
      <c r="C215" s="96"/>
      <c r="D215" s="4"/>
      <c r="E215" s="96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ht="15.75" customHeight="1">
      <c r="A216" s="4"/>
      <c r="B216" s="4"/>
      <c r="C216" s="96"/>
      <c r="D216" s="4"/>
      <c r="E216" s="96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ht="15.75" customHeight="1">
      <c r="A217" s="4"/>
      <c r="B217" s="4"/>
      <c r="C217" s="96"/>
      <c r="D217" s="4"/>
      <c r="E217" s="96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ht="15.75" customHeight="1">
      <c r="A218" s="4"/>
      <c r="B218" s="4"/>
      <c r="C218" s="96"/>
      <c r="D218" s="4"/>
      <c r="E218" s="96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ht="15.75" customHeight="1">
      <c r="A219" s="4"/>
      <c r="B219" s="4"/>
      <c r="C219" s="96"/>
      <c r="D219" s="4"/>
      <c r="E219" s="96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ht="15.75" customHeight="1">
      <c r="A220" s="4"/>
      <c r="B220" s="4"/>
      <c r="C220" s="96"/>
      <c r="D220" s="4"/>
      <c r="E220" s="96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ht="15.75" customHeight="1">
      <c r="A221" s="4"/>
      <c r="B221" s="4"/>
      <c r="C221" s="96"/>
      <c r="D221" s="4"/>
      <c r="E221" s="96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ht="15.75" customHeight="1">
      <c r="A222" s="4"/>
      <c r="B222" s="4"/>
      <c r="C222" s="96"/>
      <c r="D222" s="4"/>
      <c r="E222" s="96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ht="15.75" customHeight="1">
      <c r="A223" s="4"/>
      <c r="B223" s="4"/>
      <c r="C223" s="96"/>
      <c r="D223" s="4"/>
      <c r="E223" s="96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ht="15.75" customHeight="1">
      <c r="A224" s="4"/>
      <c r="B224" s="4"/>
      <c r="C224" s="96"/>
      <c r="D224" s="4"/>
      <c r="E224" s="96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ht="15.75" customHeight="1">
      <c r="A225" s="4"/>
      <c r="B225" s="4"/>
      <c r="C225" s="96"/>
      <c r="D225" s="4"/>
      <c r="E225" s="96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ht="15.75" customHeight="1">
      <c r="A226" s="4"/>
      <c r="B226" s="4"/>
      <c r="C226" s="96"/>
      <c r="D226" s="4"/>
      <c r="E226" s="96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ht="15.75" customHeight="1">
      <c r="A227" s="4"/>
      <c r="B227" s="4"/>
      <c r="C227" s="96"/>
      <c r="D227" s="4"/>
      <c r="E227" s="96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ht="15.75" customHeight="1">
      <c r="A228" s="4"/>
      <c r="B228" s="4"/>
      <c r="C228" s="96"/>
      <c r="D228" s="4"/>
      <c r="E228" s="96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ht="15.75" customHeight="1">
      <c r="A229" s="4"/>
      <c r="B229" s="4"/>
      <c r="C229" s="96"/>
      <c r="D229" s="4"/>
      <c r="E229" s="96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ht="15.75" customHeight="1">
      <c r="A230" s="4"/>
      <c r="B230" s="4"/>
      <c r="C230" s="96"/>
      <c r="D230" s="4"/>
      <c r="E230" s="96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ht="15.75" customHeight="1">
      <c r="A231" s="4"/>
      <c r="B231" s="4"/>
      <c r="C231" s="96"/>
      <c r="D231" s="4"/>
      <c r="E231" s="96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ht="15.75" customHeight="1">
      <c r="A232" s="4"/>
      <c r="B232" s="4"/>
      <c r="C232" s="96"/>
      <c r="D232" s="4"/>
      <c r="E232" s="96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ht="15.75" customHeight="1">
      <c r="A233" s="4"/>
      <c r="B233" s="4"/>
      <c r="C233" s="96"/>
      <c r="D233" s="4"/>
      <c r="E233" s="96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ht="15.75" customHeight="1">
      <c r="A234" s="4"/>
      <c r="B234" s="4"/>
      <c r="C234" s="96"/>
      <c r="D234" s="4"/>
      <c r="E234" s="96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ht="15.75" customHeight="1">
      <c r="A235" s="4"/>
      <c r="B235" s="4"/>
      <c r="C235" s="96"/>
      <c r="D235" s="4"/>
      <c r="E235" s="96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ht="15.75" customHeight="1">
      <c r="A236" s="4"/>
      <c r="B236" s="4"/>
      <c r="C236" s="96"/>
      <c r="D236" s="4"/>
      <c r="E236" s="96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ht="15.75" customHeight="1">
      <c r="A237" s="4"/>
      <c r="B237" s="4"/>
      <c r="C237" s="96"/>
      <c r="D237" s="4"/>
      <c r="E237" s="96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ht="15.75" customHeight="1">
      <c r="A238" s="4"/>
      <c r="B238" s="4"/>
      <c r="C238" s="96"/>
      <c r="D238" s="4"/>
      <c r="E238" s="96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ht="15.75" customHeight="1">
      <c r="A239" s="4"/>
      <c r="B239" s="4"/>
      <c r="C239" s="96"/>
      <c r="D239" s="4"/>
      <c r="E239" s="96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ht="15.75" customHeight="1">
      <c r="A240" s="4"/>
      <c r="B240" s="4"/>
      <c r="C240" s="96"/>
      <c r="D240" s="4"/>
      <c r="E240" s="96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ht="15.75" customHeight="1">
      <c r="A241" s="4"/>
      <c r="B241" s="4"/>
      <c r="C241" s="96"/>
      <c r="D241" s="4"/>
      <c r="E241" s="96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ht="15.75" customHeight="1">
      <c r="A242" s="4"/>
      <c r="B242" s="4"/>
      <c r="C242" s="96"/>
      <c r="D242" s="4"/>
      <c r="E242" s="96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ht="15.75" customHeight="1">
      <c r="A243" s="4"/>
      <c r="B243" s="4"/>
      <c r="C243" s="96"/>
      <c r="D243" s="4"/>
      <c r="E243" s="96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ht="15.75" customHeight="1">
      <c r="A244" s="4"/>
      <c r="B244" s="4"/>
      <c r="C244" s="96"/>
      <c r="D244" s="4"/>
      <c r="E244" s="96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ht="15.75" customHeight="1">
      <c r="A245" s="4"/>
      <c r="B245" s="4"/>
      <c r="C245" s="96"/>
      <c r="D245" s="4"/>
      <c r="E245" s="96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ht="15.75" customHeight="1">
      <c r="A246" s="4"/>
      <c r="B246" s="4"/>
      <c r="C246" s="96"/>
      <c r="D246" s="4"/>
      <c r="E246" s="96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ht="15.75" customHeight="1">
      <c r="A247" s="4"/>
      <c r="B247" s="4"/>
      <c r="C247" s="96"/>
      <c r="D247" s="4"/>
      <c r="E247" s="96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ht="15.75" customHeight="1">
      <c r="A248" s="4"/>
      <c r="B248" s="4"/>
      <c r="C248" s="96"/>
      <c r="D248" s="4"/>
      <c r="E248" s="96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ht="15.75" customHeight="1">
      <c r="A249" s="4"/>
      <c r="B249" s="4"/>
      <c r="C249" s="96"/>
      <c r="D249" s="4"/>
      <c r="E249" s="96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ht="15.75" customHeight="1">
      <c r="A250" s="4"/>
      <c r="B250" s="4"/>
      <c r="C250" s="96"/>
      <c r="D250" s="4"/>
      <c r="E250" s="96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ht="15.75" customHeight="1">
      <c r="A251" s="4"/>
      <c r="B251" s="4"/>
      <c r="C251" s="96"/>
      <c r="D251" s="4"/>
      <c r="E251" s="96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ht="15.75" customHeight="1">
      <c r="A252" s="4"/>
      <c r="B252" s="4"/>
      <c r="C252" s="96"/>
      <c r="D252" s="4"/>
      <c r="E252" s="96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ht="15.75" customHeight="1">
      <c r="A253" s="4"/>
      <c r="B253" s="4"/>
      <c r="C253" s="96"/>
      <c r="D253" s="4"/>
      <c r="E253" s="96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ht="15.75" customHeight="1">
      <c r="A254" s="4"/>
      <c r="B254" s="4"/>
      <c r="C254" s="96"/>
      <c r="D254" s="4"/>
      <c r="E254" s="96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ht="15.75" customHeight="1">
      <c r="A255" s="4"/>
      <c r="B255" s="4"/>
      <c r="C255" s="96"/>
      <c r="D255" s="4"/>
      <c r="E255" s="96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ht="15.75" customHeight="1">
      <c r="A256" s="4"/>
      <c r="B256" s="4"/>
      <c r="C256" s="96"/>
      <c r="D256" s="4"/>
      <c r="E256" s="96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ht="15.75" customHeight="1">
      <c r="A257" s="4"/>
      <c r="B257" s="4"/>
      <c r="C257" s="96"/>
      <c r="D257" s="4"/>
      <c r="E257" s="96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ht="15.75" customHeight="1">
      <c r="A258" s="4"/>
      <c r="B258" s="4"/>
      <c r="C258" s="96"/>
      <c r="D258" s="4"/>
      <c r="E258" s="96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ht="15.75" customHeight="1">
      <c r="A259" s="4"/>
      <c r="B259" s="4"/>
      <c r="C259" s="96"/>
      <c r="D259" s="4"/>
      <c r="E259" s="96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ht="15.75" customHeight="1">
      <c r="A260" s="4"/>
      <c r="B260" s="4"/>
      <c r="C260" s="96"/>
      <c r="D260" s="4"/>
      <c r="E260" s="96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ht="15.75" customHeight="1">
      <c r="A261" s="4"/>
      <c r="B261" s="4"/>
      <c r="C261" s="96"/>
      <c r="D261" s="4"/>
      <c r="E261" s="96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ht="15.75" customHeight="1">
      <c r="A262" s="4"/>
      <c r="B262" s="4"/>
      <c r="C262" s="96"/>
      <c r="D262" s="4"/>
      <c r="E262" s="96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ht="15.75" customHeight="1">
      <c r="A263" s="4"/>
      <c r="B263" s="4"/>
      <c r="C263" s="96"/>
      <c r="D263" s="4"/>
      <c r="E263" s="96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ht="15.75" customHeight="1">
      <c r="A264" s="4"/>
      <c r="B264" s="4"/>
      <c r="C264" s="96"/>
      <c r="D264" s="4"/>
      <c r="E264" s="96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ht="15.75" customHeight="1">
      <c r="A265" s="4"/>
      <c r="B265" s="4"/>
      <c r="C265" s="96"/>
      <c r="D265" s="4"/>
      <c r="E265" s="96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ht="15.75" customHeight="1">
      <c r="A266" s="4"/>
      <c r="B266" s="4"/>
      <c r="C266" s="96"/>
      <c r="D266" s="4"/>
      <c r="E266" s="96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ht="15.75" customHeight="1">
      <c r="A267" s="4"/>
      <c r="B267" s="4"/>
      <c r="C267" s="96"/>
      <c r="D267" s="4"/>
      <c r="E267" s="96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ht="15.75" customHeight="1">
      <c r="A268" s="4"/>
      <c r="B268" s="4"/>
      <c r="C268" s="96"/>
      <c r="D268" s="4"/>
      <c r="E268" s="96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ht="15.75" customHeight="1">
      <c r="A269" s="4"/>
      <c r="B269" s="4"/>
      <c r="C269" s="96"/>
      <c r="D269" s="4"/>
      <c r="E269" s="96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ht="15.75" customHeight="1">
      <c r="A270" s="4"/>
      <c r="B270" s="4"/>
      <c r="C270" s="96"/>
      <c r="D270" s="4"/>
      <c r="E270" s="96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ht="15.75" customHeight="1">
      <c r="A271" s="4"/>
      <c r="B271" s="4"/>
      <c r="C271" s="96"/>
      <c r="D271" s="4"/>
      <c r="E271" s="96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ht="15.75" customHeight="1">
      <c r="A272" s="4"/>
      <c r="B272" s="4"/>
      <c r="C272" s="96"/>
      <c r="D272" s="4"/>
      <c r="E272" s="96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ht="15.75" customHeight="1">
      <c r="A273" s="4"/>
      <c r="B273" s="4"/>
      <c r="C273" s="96"/>
      <c r="D273" s="4"/>
      <c r="E273" s="96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ht="15.75" customHeight="1">
      <c r="A274" s="4"/>
      <c r="B274" s="4"/>
      <c r="C274" s="96"/>
      <c r="D274" s="4"/>
      <c r="E274" s="96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40">
    <mergeCell ref="D8:D9"/>
    <mergeCell ref="E8:E9"/>
    <mergeCell ref="A1:D1"/>
    <mergeCell ref="A2:D2"/>
    <mergeCell ref="A3:D3"/>
    <mergeCell ref="A7:C7"/>
    <mergeCell ref="A8:A9"/>
    <mergeCell ref="B8:B9"/>
    <mergeCell ref="C8:C9"/>
    <mergeCell ref="A17:D17"/>
    <mergeCell ref="A18:D18"/>
    <mergeCell ref="A19:A20"/>
    <mergeCell ref="B19:B20"/>
    <mergeCell ref="C19:C20"/>
    <mergeCell ref="D19:D20"/>
    <mergeCell ref="E19:E20"/>
    <mergeCell ref="A29:D29"/>
    <mergeCell ref="A30:A31"/>
    <mergeCell ref="B30:B31"/>
    <mergeCell ref="C30:C31"/>
    <mergeCell ref="D30:D31"/>
    <mergeCell ref="E30:E31"/>
    <mergeCell ref="A40:D40"/>
    <mergeCell ref="B52:B53"/>
    <mergeCell ref="C52:C53"/>
    <mergeCell ref="A62:D62"/>
    <mergeCell ref="A63:A64"/>
    <mergeCell ref="B63:B64"/>
    <mergeCell ref="C63:C64"/>
    <mergeCell ref="D63:D64"/>
    <mergeCell ref="E63:E64"/>
    <mergeCell ref="D52:D53"/>
    <mergeCell ref="E52:E53"/>
    <mergeCell ref="A41:A42"/>
    <mergeCell ref="B41:B42"/>
    <mergeCell ref="C41:C42"/>
    <mergeCell ref="D41:D42"/>
    <mergeCell ref="E41:E42"/>
    <mergeCell ref="A51:D51"/>
    <mergeCell ref="A52:A53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3.38"/>
    <col customWidth="1" min="2" max="2" width="11.5"/>
    <col customWidth="1" min="3" max="3" width="72.88"/>
    <col customWidth="1" min="4" max="4" width="10.88"/>
    <col customWidth="1" min="5" max="5" width="16.88"/>
    <col customWidth="1" min="6" max="6" width="15.5"/>
    <col customWidth="1" min="7" max="25" width="8.5"/>
    <col customWidth="1" min="26" max="26" width="12.5"/>
  </cols>
  <sheetData>
    <row r="1" ht="15.75" customHeight="1">
      <c r="A1" s="9" t="str">
        <f>+DATE!A1:F1</f>
        <v>SRI VENKATESWARA COLLEGE OF ENGINEERING</v>
      </c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ht="15.75" customHeight="1">
      <c r="A2" s="9" t="str">
        <f>+DATE!A2:F2</f>
        <v>FAT - III (I, II &amp; III Years) EXAMINATION SEATING ARRANGEMENTS</v>
      </c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ht="15.75" customHeight="1">
      <c r="A3" s="9" t="str">
        <f>+DATE!A3:F3</f>
        <v>EVEN SEMESTER,  2025 - 2026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ht="15.75" customHeight="1">
      <c r="A4" s="15"/>
      <c r="B4" s="15"/>
      <c r="C4" s="119"/>
      <c r="D4" s="11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ht="15.75" customHeight="1">
      <c r="A5" s="15" t="s">
        <v>20</v>
      </c>
      <c r="B5" s="15" t="s">
        <v>117</v>
      </c>
      <c r="C5" s="119"/>
      <c r="D5" s="11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ht="15.75" customHeight="1">
      <c r="A6" s="52"/>
      <c r="B6" s="52"/>
      <c r="C6" s="53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ht="15.75" customHeight="1">
      <c r="A7" s="15" t="s">
        <v>5</v>
      </c>
      <c r="D7" s="15"/>
      <c r="E7" s="16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ht="15.75" customHeight="1">
      <c r="A8" s="17" t="s">
        <v>22</v>
      </c>
      <c r="B8" s="17" t="s">
        <v>23</v>
      </c>
      <c r="C8" s="55" t="s">
        <v>24</v>
      </c>
      <c r="D8" s="17" t="s">
        <v>25</v>
      </c>
      <c r="E8" s="17" t="s">
        <v>26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ht="15.75" customHeight="1">
      <c r="A9" s="18"/>
      <c r="B9" s="18"/>
      <c r="C9" s="18"/>
      <c r="D9" s="18"/>
      <c r="E9" s="18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ht="15.75" customHeight="1">
      <c r="A10" s="20" t="s">
        <v>27</v>
      </c>
      <c r="B10" s="20" t="s">
        <v>28</v>
      </c>
      <c r="C10" s="130" t="s">
        <v>118</v>
      </c>
      <c r="D10" s="50" t="s">
        <v>119</v>
      </c>
      <c r="E10" s="131">
        <v>27.0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ht="15.75" customHeight="1">
      <c r="A11" s="20" t="s">
        <v>27</v>
      </c>
      <c r="B11" s="20" t="s">
        <v>28</v>
      </c>
      <c r="C11" s="132" t="s">
        <v>120</v>
      </c>
      <c r="D11" s="50" t="s">
        <v>121</v>
      </c>
      <c r="E11" s="133">
        <v>26.0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ht="15.75" customHeight="1">
      <c r="A12" s="20" t="s">
        <v>27</v>
      </c>
      <c r="B12" s="20" t="s">
        <v>32</v>
      </c>
      <c r="C12" s="132" t="s">
        <v>122</v>
      </c>
      <c r="D12" s="50" t="s">
        <v>123</v>
      </c>
      <c r="E12" s="133">
        <v>27.0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ht="15.75" customHeight="1">
      <c r="A13" s="20" t="s">
        <v>27</v>
      </c>
      <c r="B13" s="20" t="s">
        <v>32</v>
      </c>
      <c r="C13" s="132" t="s">
        <v>124</v>
      </c>
      <c r="D13" s="50" t="s">
        <v>125</v>
      </c>
      <c r="E13" s="133">
        <v>26.0</v>
      </c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ht="15.75" customHeight="1">
      <c r="A14" s="20" t="s">
        <v>27</v>
      </c>
      <c r="B14" s="20" t="s">
        <v>126</v>
      </c>
      <c r="C14" s="132" t="s">
        <v>127</v>
      </c>
      <c r="D14" s="50" t="s">
        <v>128</v>
      </c>
      <c r="E14" s="133">
        <v>27.0</v>
      </c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ht="15.75" customHeight="1">
      <c r="A15" s="20" t="s">
        <v>27</v>
      </c>
      <c r="B15" s="20" t="s">
        <v>126</v>
      </c>
      <c r="C15" s="132" t="s">
        <v>129</v>
      </c>
      <c r="D15" s="50" t="s">
        <v>130</v>
      </c>
      <c r="E15" s="133">
        <v>26.0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ht="15.75" customHeight="1">
      <c r="A16" s="20" t="s">
        <v>27</v>
      </c>
      <c r="B16" s="20" t="s">
        <v>131</v>
      </c>
      <c r="C16" s="132" t="s">
        <v>132</v>
      </c>
      <c r="D16" s="50" t="s">
        <v>133</v>
      </c>
      <c r="E16" s="133">
        <v>26.0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ht="15.75" customHeight="1">
      <c r="A17" s="20" t="s">
        <v>27</v>
      </c>
      <c r="B17" s="20" t="s">
        <v>131</v>
      </c>
      <c r="C17" s="132" t="s">
        <v>134</v>
      </c>
      <c r="D17" s="50" t="s">
        <v>135</v>
      </c>
      <c r="E17" s="133">
        <v>26.0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ht="15.75" customHeight="1">
      <c r="A18" s="20" t="s">
        <v>27</v>
      </c>
      <c r="B18" s="20" t="s">
        <v>136</v>
      </c>
      <c r="C18" s="132" t="s">
        <v>137</v>
      </c>
      <c r="D18" s="50" t="s">
        <v>138</v>
      </c>
      <c r="E18" s="133">
        <v>26.0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ht="15.75" customHeight="1">
      <c r="A19" s="20" t="s">
        <v>27</v>
      </c>
      <c r="B19" s="20" t="s">
        <v>136</v>
      </c>
      <c r="C19" s="132" t="s">
        <v>139</v>
      </c>
      <c r="D19" s="50" t="s">
        <v>140</v>
      </c>
      <c r="E19" s="133">
        <v>26.0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ht="15.75" customHeight="1">
      <c r="A20" s="20" t="s">
        <v>37</v>
      </c>
      <c r="B20" s="20" t="s">
        <v>28</v>
      </c>
      <c r="C20" s="27" t="s">
        <v>141</v>
      </c>
      <c r="D20" s="50" t="s">
        <v>142</v>
      </c>
      <c r="E20" s="27">
        <v>32.0</v>
      </c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ht="15.75" customHeight="1">
      <c r="A21" s="20" t="s">
        <v>37</v>
      </c>
      <c r="B21" s="20" t="s">
        <v>28</v>
      </c>
      <c r="C21" s="29" t="s">
        <v>143</v>
      </c>
      <c r="D21" s="50" t="s">
        <v>144</v>
      </c>
      <c r="E21" s="29">
        <v>32.0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ht="15.75" customHeight="1">
      <c r="A22" s="20" t="s">
        <v>37</v>
      </c>
      <c r="B22" s="20" t="s">
        <v>32</v>
      </c>
      <c r="C22" s="29" t="s">
        <v>145</v>
      </c>
      <c r="D22" s="50" t="s">
        <v>119</v>
      </c>
      <c r="E22" s="29">
        <v>31.0</v>
      </c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ht="15.75" customHeight="1">
      <c r="A23" s="20" t="s">
        <v>37</v>
      </c>
      <c r="B23" s="20" t="s">
        <v>32</v>
      </c>
      <c r="C23" s="29" t="s">
        <v>146</v>
      </c>
      <c r="D23" s="50" t="s">
        <v>121</v>
      </c>
      <c r="E23" s="29">
        <v>30.0</v>
      </c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ht="15.75" customHeight="1">
      <c r="A24" s="20" t="s">
        <v>37</v>
      </c>
      <c r="B24" s="20" t="s">
        <v>126</v>
      </c>
      <c r="C24" s="29" t="s">
        <v>147</v>
      </c>
      <c r="D24" s="50" t="s">
        <v>123</v>
      </c>
      <c r="E24" s="29">
        <v>32.0</v>
      </c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ht="15.75" customHeight="1">
      <c r="A25" s="20" t="s">
        <v>37</v>
      </c>
      <c r="B25" s="20" t="s">
        <v>126</v>
      </c>
      <c r="C25" s="29" t="s">
        <v>148</v>
      </c>
      <c r="D25" s="50" t="s">
        <v>125</v>
      </c>
      <c r="E25" s="29">
        <v>31.0</v>
      </c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ht="15.75" customHeight="1">
      <c r="A26" s="20" t="s">
        <v>37</v>
      </c>
      <c r="B26" s="20" t="s">
        <v>131</v>
      </c>
      <c r="C26" s="29" t="s">
        <v>149</v>
      </c>
      <c r="D26" s="50" t="s">
        <v>128</v>
      </c>
      <c r="E26" s="29">
        <v>30.0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ht="15.75" customHeight="1">
      <c r="A27" s="20" t="s">
        <v>37</v>
      </c>
      <c r="B27" s="20" t="s">
        <v>131</v>
      </c>
      <c r="C27" s="29" t="s">
        <v>150</v>
      </c>
      <c r="D27" s="50" t="s">
        <v>130</v>
      </c>
      <c r="E27" s="29">
        <v>29.0</v>
      </c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ht="15.75" customHeight="1">
      <c r="A28" s="20" t="s">
        <v>44</v>
      </c>
      <c r="B28" s="20" t="s">
        <v>28</v>
      </c>
      <c r="C28" s="134" t="s">
        <v>151</v>
      </c>
      <c r="D28" s="50" t="s">
        <v>133</v>
      </c>
      <c r="E28" s="134">
        <v>32.0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ht="15.75" customHeight="1">
      <c r="A29" s="20" t="s">
        <v>44</v>
      </c>
      <c r="B29" s="20" t="s">
        <v>28</v>
      </c>
      <c r="C29" s="134" t="s">
        <v>152</v>
      </c>
      <c r="D29" s="50" t="s">
        <v>135</v>
      </c>
      <c r="E29" s="134">
        <v>31.0</v>
      </c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ht="15.75" customHeight="1">
      <c r="A30" s="20" t="s">
        <v>44</v>
      </c>
      <c r="B30" s="20" t="s">
        <v>32</v>
      </c>
      <c r="C30" s="134" t="s">
        <v>153</v>
      </c>
      <c r="D30" s="50" t="s">
        <v>138</v>
      </c>
      <c r="E30" s="134">
        <v>32.0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ht="15.75" customHeight="1">
      <c r="A31" s="20" t="s">
        <v>44</v>
      </c>
      <c r="B31" s="20" t="s">
        <v>32</v>
      </c>
      <c r="C31" s="134" t="s">
        <v>154</v>
      </c>
      <c r="D31" s="50" t="s">
        <v>140</v>
      </c>
      <c r="E31" s="134">
        <v>32.0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ht="15.75" customHeight="1">
      <c r="A32" s="20" t="s">
        <v>44</v>
      </c>
      <c r="B32" s="20" t="s">
        <v>126</v>
      </c>
      <c r="C32" s="134" t="s">
        <v>155</v>
      </c>
      <c r="D32" s="50" t="s">
        <v>142</v>
      </c>
      <c r="E32" s="134">
        <v>33.0</v>
      </c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ht="15.75" customHeight="1">
      <c r="A33" s="20" t="s">
        <v>44</v>
      </c>
      <c r="B33" s="20" t="s">
        <v>126</v>
      </c>
      <c r="C33" s="134" t="s">
        <v>156</v>
      </c>
      <c r="D33" s="50" t="s">
        <v>144</v>
      </c>
      <c r="E33" s="134">
        <v>32.0</v>
      </c>
      <c r="F33" s="52">
        <v>24.0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ht="15.75" customHeight="1">
      <c r="A34" s="52"/>
      <c r="B34" s="52"/>
      <c r="C34" s="53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ht="15.75" customHeight="1">
      <c r="A35" s="52" t="s">
        <v>7</v>
      </c>
      <c r="B35" s="52"/>
      <c r="C35" s="53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ht="15.75" customHeight="1">
      <c r="A36" s="17" t="s">
        <v>22</v>
      </c>
      <c r="B36" s="17" t="s">
        <v>23</v>
      </c>
      <c r="C36" s="55" t="s">
        <v>24</v>
      </c>
      <c r="D36" s="17" t="s">
        <v>25</v>
      </c>
      <c r="E36" s="17" t="s">
        <v>26</v>
      </c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ht="15.75" customHeight="1">
      <c r="A37" s="18"/>
      <c r="B37" s="18"/>
      <c r="C37" s="18"/>
      <c r="D37" s="18"/>
      <c r="E37" s="18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ht="15.75" customHeight="1">
      <c r="A38" s="20" t="s">
        <v>27</v>
      </c>
      <c r="B38" s="20" t="s">
        <v>28</v>
      </c>
      <c r="C38" s="130" t="s">
        <v>118</v>
      </c>
      <c r="D38" s="50" t="s">
        <v>119</v>
      </c>
      <c r="E38" s="131">
        <v>27.0</v>
      </c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ht="15.75" customHeight="1">
      <c r="A39" s="20" t="s">
        <v>27</v>
      </c>
      <c r="B39" s="20" t="s">
        <v>28</v>
      </c>
      <c r="C39" s="132" t="s">
        <v>120</v>
      </c>
      <c r="D39" s="50" t="s">
        <v>121</v>
      </c>
      <c r="E39" s="133">
        <v>26.0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ht="15.75" customHeight="1">
      <c r="A40" s="20" t="s">
        <v>27</v>
      </c>
      <c r="B40" s="20" t="s">
        <v>32</v>
      </c>
      <c r="C40" s="132" t="s">
        <v>122</v>
      </c>
      <c r="D40" s="50" t="s">
        <v>123</v>
      </c>
      <c r="E40" s="133">
        <v>27.0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ht="15.75" customHeight="1">
      <c r="A41" s="20" t="s">
        <v>27</v>
      </c>
      <c r="B41" s="20" t="s">
        <v>32</v>
      </c>
      <c r="C41" s="132" t="s">
        <v>124</v>
      </c>
      <c r="D41" s="50" t="s">
        <v>125</v>
      </c>
      <c r="E41" s="133">
        <v>26.0</v>
      </c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ht="15.75" customHeight="1">
      <c r="A42" s="20" t="s">
        <v>27</v>
      </c>
      <c r="B42" s="20" t="s">
        <v>126</v>
      </c>
      <c r="C42" s="132" t="s">
        <v>127</v>
      </c>
      <c r="D42" s="50" t="s">
        <v>128</v>
      </c>
      <c r="E42" s="133">
        <v>27.0</v>
      </c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ht="15.75" customHeight="1">
      <c r="A43" s="20" t="s">
        <v>27</v>
      </c>
      <c r="B43" s="20" t="s">
        <v>126</v>
      </c>
      <c r="C43" s="132" t="s">
        <v>129</v>
      </c>
      <c r="D43" s="50" t="s">
        <v>130</v>
      </c>
      <c r="E43" s="133">
        <v>26.0</v>
      </c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ht="15.75" customHeight="1">
      <c r="A44" s="20" t="s">
        <v>27</v>
      </c>
      <c r="B44" s="20" t="s">
        <v>131</v>
      </c>
      <c r="C44" s="132" t="s">
        <v>132</v>
      </c>
      <c r="D44" s="50" t="s">
        <v>133</v>
      </c>
      <c r="E44" s="133">
        <v>26.0</v>
      </c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ht="15.75" customHeight="1">
      <c r="A45" s="20" t="s">
        <v>27</v>
      </c>
      <c r="B45" s="20" t="s">
        <v>131</v>
      </c>
      <c r="C45" s="132" t="s">
        <v>134</v>
      </c>
      <c r="D45" s="50" t="s">
        <v>135</v>
      </c>
      <c r="E45" s="133">
        <v>26.0</v>
      </c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ht="15.75" customHeight="1">
      <c r="A46" s="20" t="s">
        <v>27</v>
      </c>
      <c r="B46" s="20" t="s">
        <v>136</v>
      </c>
      <c r="C46" s="132" t="s">
        <v>137</v>
      </c>
      <c r="D46" s="50" t="s">
        <v>138</v>
      </c>
      <c r="E46" s="133">
        <v>26.0</v>
      </c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ht="15.75" customHeight="1">
      <c r="A47" s="20" t="s">
        <v>27</v>
      </c>
      <c r="B47" s="20" t="s">
        <v>136</v>
      </c>
      <c r="C47" s="132" t="s">
        <v>139</v>
      </c>
      <c r="D47" s="50" t="s">
        <v>140</v>
      </c>
      <c r="E47" s="133">
        <v>26.0</v>
      </c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ht="15.75" customHeight="1">
      <c r="A48" s="20" t="s">
        <v>37</v>
      </c>
      <c r="B48" s="20" t="s">
        <v>28</v>
      </c>
      <c r="C48" s="27" t="s">
        <v>141</v>
      </c>
      <c r="D48" s="50" t="s">
        <v>142</v>
      </c>
      <c r="E48" s="27">
        <v>32.0</v>
      </c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ht="15.75" customHeight="1">
      <c r="A49" s="20" t="s">
        <v>37</v>
      </c>
      <c r="B49" s="20" t="s">
        <v>28</v>
      </c>
      <c r="C49" s="29" t="s">
        <v>143</v>
      </c>
      <c r="D49" s="50" t="s">
        <v>144</v>
      </c>
      <c r="E49" s="29">
        <v>32.0</v>
      </c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ht="15.75" customHeight="1">
      <c r="A50" s="20" t="s">
        <v>37</v>
      </c>
      <c r="B50" s="20" t="s">
        <v>32</v>
      </c>
      <c r="C50" s="29" t="s">
        <v>145</v>
      </c>
      <c r="D50" s="50" t="s">
        <v>119</v>
      </c>
      <c r="E50" s="29">
        <v>31.0</v>
      </c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ht="15.75" customHeight="1">
      <c r="A51" s="20" t="s">
        <v>37</v>
      </c>
      <c r="B51" s="20" t="s">
        <v>32</v>
      </c>
      <c r="C51" s="29" t="s">
        <v>146</v>
      </c>
      <c r="D51" s="50" t="s">
        <v>121</v>
      </c>
      <c r="E51" s="29">
        <v>30.0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ht="15.75" customHeight="1">
      <c r="A52" s="20" t="s">
        <v>37</v>
      </c>
      <c r="B52" s="20" t="s">
        <v>126</v>
      </c>
      <c r="C52" s="29" t="s">
        <v>147</v>
      </c>
      <c r="D52" s="50" t="s">
        <v>123</v>
      </c>
      <c r="E52" s="29">
        <v>32.0</v>
      </c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ht="15.75" customHeight="1">
      <c r="A53" s="20" t="s">
        <v>37</v>
      </c>
      <c r="B53" s="20" t="s">
        <v>126</v>
      </c>
      <c r="C53" s="29" t="s">
        <v>148</v>
      </c>
      <c r="D53" s="50" t="s">
        <v>125</v>
      </c>
      <c r="E53" s="29">
        <v>31.0</v>
      </c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ht="15.75" customHeight="1">
      <c r="A54" s="20" t="s">
        <v>37</v>
      </c>
      <c r="B54" s="20" t="s">
        <v>131</v>
      </c>
      <c r="C54" s="29" t="s">
        <v>149</v>
      </c>
      <c r="D54" s="50" t="s">
        <v>128</v>
      </c>
      <c r="E54" s="29">
        <v>30.0</v>
      </c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ht="15.75" customHeight="1">
      <c r="A55" s="20" t="s">
        <v>37</v>
      </c>
      <c r="B55" s="20" t="s">
        <v>131</v>
      </c>
      <c r="C55" s="29" t="s">
        <v>150</v>
      </c>
      <c r="D55" s="50" t="s">
        <v>130</v>
      </c>
      <c r="E55" s="29">
        <v>29.0</v>
      </c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ht="15.75" customHeight="1">
      <c r="A56" s="20" t="s">
        <v>44</v>
      </c>
      <c r="B56" s="20" t="s">
        <v>28</v>
      </c>
      <c r="C56" s="134" t="s">
        <v>151</v>
      </c>
      <c r="D56" s="50" t="s">
        <v>133</v>
      </c>
      <c r="E56" s="134">
        <v>32.0</v>
      </c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ht="15.75" customHeight="1">
      <c r="A57" s="20" t="s">
        <v>44</v>
      </c>
      <c r="B57" s="20" t="s">
        <v>28</v>
      </c>
      <c r="C57" s="134" t="s">
        <v>152</v>
      </c>
      <c r="D57" s="50" t="s">
        <v>135</v>
      </c>
      <c r="E57" s="134">
        <v>31.0</v>
      </c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ht="15.75" customHeight="1">
      <c r="A58" s="20" t="s">
        <v>44</v>
      </c>
      <c r="B58" s="20" t="s">
        <v>32</v>
      </c>
      <c r="C58" s="134" t="s">
        <v>153</v>
      </c>
      <c r="D58" s="50" t="s">
        <v>138</v>
      </c>
      <c r="E58" s="134">
        <v>32.0</v>
      </c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ht="15.75" customHeight="1">
      <c r="A59" s="20" t="s">
        <v>44</v>
      </c>
      <c r="B59" s="20" t="s">
        <v>32</v>
      </c>
      <c r="C59" s="134" t="s">
        <v>154</v>
      </c>
      <c r="D59" s="50" t="s">
        <v>140</v>
      </c>
      <c r="E59" s="134">
        <v>32.0</v>
      </c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ht="15.75" customHeight="1">
      <c r="A60" s="20" t="s">
        <v>44</v>
      </c>
      <c r="B60" s="20" t="s">
        <v>126</v>
      </c>
      <c r="C60" s="134" t="s">
        <v>157</v>
      </c>
      <c r="D60" s="50" t="s">
        <v>142</v>
      </c>
      <c r="E60" s="134">
        <v>31.0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ht="15.75" customHeight="1">
      <c r="A61" s="20" t="s">
        <v>44</v>
      </c>
      <c r="B61" s="20" t="s">
        <v>126</v>
      </c>
      <c r="C61" s="134" t="s">
        <v>158</v>
      </c>
      <c r="D61" s="50" t="s">
        <v>144</v>
      </c>
      <c r="E61" s="134">
        <v>31.0</v>
      </c>
      <c r="F61" s="52">
        <v>48.0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ht="15.75" customHeight="1">
      <c r="A62" s="52"/>
      <c r="B62" s="52"/>
      <c r="C62" s="53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ht="15.75" customHeight="1">
      <c r="A63" s="52" t="s">
        <v>9</v>
      </c>
      <c r="B63" s="52"/>
      <c r="C63" s="53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ht="15.75" customHeight="1">
      <c r="A64" s="17" t="s">
        <v>22</v>
      </c>
      <c r="B64" s="17" t="s">
        <v>23</v>
      </c>
      <c r="C64" s="55" t="s">
        <v>24</v>
      </c>
      <c r="D64" s="17" t="s">
        <v>25</v>
      </c>
      <c r="E64" s="17" t="s">
        <v>26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ht="15.75" customHeight="1">
      <c r="A65" s="18"/>
      <c r="B65" s="18"/>
      <c r="C65" s="18"/>
      <c r="D65" s="18"/>
      <c r="E65" s="18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ht="15.75" customHeight="1">
      <c r="A66" s="20" t="s">
        <v>27</v>
      </c>
      <c r="B66" s="20" t="s">
        <v>28</v>
      </c>
      <c r="C66" s="130" t="s">
        <v>118</v>
      </c>
      <c r="D66" s="50" t="s">
        <v>119</v>
      </c>
      <c r="E66" s="131">
        <v>27.0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ht="15.75" customHeight="1">
      <c r="A67" s="20" t="s">
        <v>27</v>
      </c>
      <c r="B67" s="20" t="s">
        <v>28</v>
      </c>
      <c r="C67" s="132" t="s">
        <v>120</v>
      </c>
      <c r="D67" s="50" t="s">
        <v>121</v>
      </c>
      <c r="E67" s="133">
        <v>26.0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ht="15.75" customHeight="1">
      <c r="A68" s="20" t="s">
        <v>27</v>
      </c>
      <c r="B68" s="20" t="s">
        <v>32</v>
      </c>
      <c r="C68" s="132" t="s">
        <v>122</v>
      </c>
      <c r="D68" s="50" t="s">
        <v>123</v>
      </c>
      <c r="E68" s="133">
        <v>27.0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ht="15.75" customHeight="1">
      <c r="A69" s="20" t="s">
        <v>27</v>
      </c>
      <c r="B69" s="20" t="s">
        <v>32</v>
      </c>
      <c r="C69" s="132" t="s">
        <v>124</v>
      </c>
      <c r="D69" s="50" t="s">
        <v>125</v>
      </c>
      <c r="E69" s="133">
        <v>26.0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ht="15.75" customHeight="1">
      <c r="A70" s="20" t="s">
        <v>27</v>
      </c>
      <c r="B70" s="20" t="s">
        <v>126</v>
      </c>
      <c r="C70" s="132" t="s">
        <v>127</v>
      </c>
      <c r="D70" s="50" t="s">
        <v>128</v>
      </c>
      <c r="E70" s="133">
        <v>27.0</v>
      </c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ht="15.75" customHeight="1">
      <c r="A71" s="20" t="s">
        <v>27</v>
      </c>
      <c r="B71" s="20" t="s">
        <v>126</v>
      </c>
      <c r="C71" s="132" t="s">
        <v>129</v>
      </c>
      <c r="D71" s="50" t="s">
        <v>130</v>
      </c>
      <c r="E71" s="133">
        <v>26.0</v>
      </c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ht="15.75" customHeight="1">
      <c r="A72" s="20" t="s">
        <v>27</v>
      </c>
      <c r="B72" s="20" t="s">
        <v>131</v>
      </c>
      <c r="C72" s="132" t="s">
        <v>132</v>
      </c>
      <c r="D72" s="50" t="s">
        <v>133</v>
      </c>
      <c r="E72" s="133">
        <v>26.0</v>
      </c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ht="15.75" customHeight="1">
      <c r="A73" s="20" t="s">
        <v>27</v>
      </c>
      <c r="B73" s="20" t="s">
        <v>131</v>
      </c>
      <c r="C73" s="132" t="s">
        <v>134</v>
      </c>
      <c r="D73" s="50" t="s">
        <v>135</v>
      </c>
      <c r="E73" s="133">
        <v>26.0</v>
      </c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ht="15.75" customHeight="1">
      <c r="A74" s="20" t="s">
        <v>27</v>
      </c>
      <c r="B74" s="20" t="s">
        <v>136</v>
      </c>
      <c r="C74" s="132" t="s">
        <v>137</v>
      </c>
      <c r="D74" s="50" t="s">
        <v>138</v>
      </c>
      <c r="E74" s="133">
        <v>26.0</v>
      </c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ht="15.75" customHeight="1">
      <c r="A75" s="20" t="s">
        <v>27</v>
      </c>
      <c r="B75" s="20" t="s">
        <v>136</v>
      </c>
      <c r="C75" s="132" t="s">
        <v>139</v>
      </c>
      <c r="D75" s="50" t="s">
        <v>140</v>
      </c>
      <c r="E75" s="133">
        <v>26.0</v>
      </c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ht="15.75" customHeight="1">
      <c r="A76" s="20" t="s">
        <v>37</v>
      </c>
      <c r="B76" s="20" t="s">
        <v>28</v>
      </c>
      <c r="C76" s="27" t="s">
        <v>141</v>
      </c>
      <c r="D76" s="50" t="s">
        <v>142</v>
      </c>
      <c r="E76" s="27">
        <v>32.0</v>
      </c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ht="15.75" customHeight="1">
      <c r="A77" s="20" t="s">
        <v>37</v>
      </c>
      <c r="B77" s="20" t="s">
        <v>28</v>
      </c>
      <c r="C77" s="29" t="s">
        <v>143</v>
      </c>
      <c r="D77" s="50" t="s">
        <v>144</v>
      </c>
      <c r="E77" s="29">
        <v>32.0</v>
      </c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ht="15.75" customHeight="1">
      <c r="A78" s="20" t="s">
        <v>37</v>
      </c>
      <c r="B78" s="20" t="s">
        <v>32</v>
      </c>
      <c r="C78" s="29" t="s">
        <v>145</v>
      </c>
      <c r="D78" s="50" t="s">
        <v>119</v>
      </c>
      <c r="E78" s="29">
        <v>31.0</v>
      </c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ht="15.75" customHeight="1">
      <c r="A79" s="20" t="s">
        <v>37</v>
      </c>
      <c r="B79" s="20" t="s">
        <v>32</v>
      </c>
      <c r="C79" s="29" t="s">
        <v>146</v>
      </c>
      <c r="D79" s="50" t="s">
        <v>121</v>
      </c>
      <c r="E79" s="29">
        <v>30.0</v>
      </c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ht="15.75" customHeight="1">
      <c r="A80" s="20" t="s">
        <v>37</v>
      </c>
      <c r="B80" s="20" t="s">
        <v>126</v>
      </c>
      <c r="C80" s="29" t="s">
        <v>147</v>
      </c>
      <c r="D80" s="50" t="s">
        <v>123</v>
      </c>
      <c r="E80" s="29">
        <v>32.0</v>
      </c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ht="15.75" customHeight="1">
      <c r="A81" s="20" t="s">
        <v>37</v>
      </c>
      <c r="B81" s="20" t="s">
        <v>126</v>
      </c>
      <c r="C81" s="29" t="s">
        <v>148</v>
      </c>
      <c r="D81" s="50" t="s">
        <v>125</v>
      </c>
      <c r="E81" s="29">
        <v>31.0</v>
      </c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ht="15.75" customHeight="1">
      <c r="A82" s="20" t="s">
        <v>37</v>
      </c>
      <c r="B82" s="20" t="s">
        <v>131</v>
      </c>
      <c r="C82" s="29" t="s">
        <v>149</v>
      </c>
      <c r="D82" s="50" t="s">
        <v>128</v>
      </c>
      <c r="E82" s="29">
        <v>30.0</v>
      </c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ht="15.75" customHeight="1">
      <c r="A83" s="20" t="s">
        <v>37</v>
      </c>
      <c r="B83" s="20" t="s">
        <v>131</v>
      </c>
      <c r="C83" s="29" t="s">
        <v>150</v>
      </c>
      <c r="D83" s="50" t="s">
        <v>130</v>
      </c>
      <c r="E83" s="29">
        <v>29.0</v>
      </c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ht="15.75" customHeight="1">
      <c r="A84" s="20" t="s">
        <v>44</v>
      </c>
      <c r="B84" s="20" t="s">
        <v>28</v>
      </c>
      <c r="C84" s="134" t="s">
        <v>151</v>
      </c>
      <c r="D84" s="50" t="s">
        <v>133</v>
      </c>
      <c r="E84" s="134">
        <v>32.0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ht="15.75" customHeight="1">
      <c r="A85" s="20" t="s">
        <v>44</v>
      </c>
      <c r="B85" s="20" t="s">
        <v>28</v>
      </c>
      <c r="C85" s="134" t="s">
        <v>152</v>
      </c>
      <c r="D85" s="50" t="s">
        <v>135</v>
      </c>
      <c r="E85" s="134">
        <v>31.0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ht="15.75" customHeight="1">
      <c r="A86" s="20" t="s">
        <v>44</v>
      </c>
      <c r="B86" s="20" t="s">
        <v>32</v>
      </c>
      <c r="C86" s="134" t="s">
        <v>153</v>
      </c>
      <c r="D86" s="50" t="s">
        <v>138</v>
      </c>
      <c r="E86" s="134">
        <v>32.0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ht="15.75" customHeight="1">
      <c r="A87" s="20" t="s">
        <v>44</v>
      </c>
      <c r="B87" s="20" t="s">
        <v>32</v>
      </c>
      <c r="C87" s="134" t="s">
        <v>154</v>
      </c>
      <c r="D87" s="50" t="s">
        <v>140</v>
      </c>
      <c r="E87" s="134">
        <v>32.0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ht="15.75" customHeight="1">
      <c r="A88" s="20" t="s">
        <v>44</v>
      </c>
      <c r="B88" s="20" t="s">
        <v>126</v>
      </c>
      <c r="C88" s="134" t="s">
        <v>155</v>
      </c>
      <c r="D88" s="50" t="s">
        <v>142</v>
      </c>
      <c r="E88" s="134">
        <v>33.0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ht="15.75" customHeight="1">
      <c r="A89" s="20" t="s">
        <v>44</v>
      </c>
      <c r="B89" s="20" t="s">
        <v>126</v>
      </c>
      <c r="C89" s="134" t="s">
        <v>156</v>
      </c>
      <c r="D89" s="50" t="s">
        <v>144</v>
      </c>
      <c r="E89" s="134">
        <v>32.0</v>
      </c>
      <c r="F89" s="52">
        <v>72.0</v>
      </c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ht="15.75" customHeight="1">
      <c r="A90" s="52"/>
      <c r="B90" s="52"/>
      <c r="C90" s="53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ht="15.75" customHeight="1">
      <c r="A91" s="52" t="s">
        <v>11</v>
      </c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ht="15.75" customHeight="1">
      <c r="A92" s="17" t="s">
        <v>22</v>
      </c>
      <c r="B92" s="17" t="s">
        <v>23</v>
      </c>
      <c r="C92" s="55" t="s">
        <v>24</v>
      </c>
      <c r="D92" s="17" t="s">
        <v>25</v>
      </c>
      <c r="E92" s="17" t="s">
        <v>26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ht="15.75" customHeight="1">
      <c r="A93" s="18"/>
      <c r="B93" s="18"/>
      <c r="C93" s="18"/>
      <c r="D93" s="18"/>
      <c r="E93" s="18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ht="15.75" customHeight="1">
      <c r="A94" s="20" t="s">
        <v>27</v>
      </c>
      <c r="B94" s="20" t="s">
        <v>28</v>
      </c>
      <c r="C94" s="130" t="s">
        <v>118</v>
      </c>
      <c r="D94" s="50" t="s">
        <v>119</v>
      </c>
      <c r="E94" s="131">
        <v>27.0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ht="15.75" customHeight="1">
      <c r="A95" s="20" t="s">
        <v>27</v>
      </c>
      <c r="B95" s="20" t="s">
        <v>28</v>
      </c>
      <c r="C95" s="132" t="s">
        <v>120</v>
      </c>
      <c r="D95" s="50" t="s">
        <v>121</v>
      </c>
      <c r="E95" s="133">
        <v>26.0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ht="15.75" customHeight="1">
      <c r="A96" s="20" t="s">
        <v>27</v>
      </c>
      <c r="B96" s="20" t="s">
        <v>32</v>
      </c>
      <c r="C96" s="132" t="s">
        <v>122</v>
      </c>
      <c r="D96" s="50" t="s">
        <v>123</v>
      </c>
      <c r="E96" s="133">
        <v>27.0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ht="15.75" customHeight="1">
      <c r="A97" s="20" t="s">
        <v>27</v>
      </c>
      <c r="B97" s="20" t="s">
        <v>32</v>
      </c>
      <c r="C97" s="132" t="s">
        <v>124</v>
      </c>
      <c r="D97" s="50" t="s">
        <v>125</v>
      </c>
      <c r="E97" s="133">
        <v>26.0</v>
      </c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ht="15.75" customHeight="1">
      <c r="A98" s="20" t="s">
        <v>27</v>
      </c>
      <c r="B98" s="20" t="s">
        <v>126</v>
      </c>
      <c r="C98" s="132" t="s">
        <v>127</v>
      </c>
      <c r="D98" s="50" t="s">
        <v>128</v>
      </c>
      <c r="E98" s="133">
        <v>27.0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ht="15.75" customHeight="1">
      <c r="A99" s="20" t="s">
        <v>27</v>
      </c>
      <c r="B99" s="20" t="s">
        <v>126</v>
      </c>
      <c r="C99" s="132" t="s">
        <v>129</v>
      </c>
      <c r="D99" s="50" t="s">
        <v>130</v>
      </c>
      <c r="E99" s="133">
        <v>26.0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ht="15.75" customHeight="1">
      <c r="A100" s="20" t="s">
        <v>27</v>
      </c>
      <c r="B100" s="20" t="s">
        <v>131</v>
      </c>
      <c r="C100" s="132" t="s">
        <v>132</v>
      </c>
      <c r="D100" s="50" t="s">
        <v>133</v>
      </c>
      <c r="E100" s="133">
        <v>26.0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ht="15.75" customHeight="1">
      <c r="A101" s="20" t="s">
        <v>27</v>
      </c>
      <c r="B101" s="20" t="s">
        <v>131</v>
      </c>
      <c r="C101" s="132" t="s">
        <v>134</v>
      </c>
      <c r="D101" s="50" t="s">
        <v>135</v>
      </c>
      <c r="E101" s="133">
        <v>26.0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ht="15.75" customHeight="1">
      <c r="A102" s="20" t="s">
        <v>27</v>
      </c>
      <c r="B102" s="20" t="s">
        <v>136</v>
      </c>
      <c r="C102" s="132" t="s">
        <v>137</v>
      </c>
      <c r="D102" s="50" t="s">
        <v>138</v>
      </c>
      <c r="E102" s="133">
        <v>26.0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ht="15.75" customHeight="1">
      <c r="A103" s="20" t="s">
        <v>27</v>
      </c>
      <c r="B103" s="20" t="s">
        <v>136</v>
      </c>
      <c r="C103" s="132" t="s">
        <v>139</v>
      </c>
      <c r="D103" s="50" t="s">
        <v>140</v>
      </c>
      <c r="E103" s="133">
        <v>26.0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ht="15.75" customHeight="1">
      <c r="A104" s="20" t="s">
        <v>37</v>
      </c>
      <c r="B104" s="20" t="s">
        <v>28</v>
      </c>
      <c r="C104" s="27" t="s">
        <v>141</v>
      </c>
      <c r="D104" s="50" t="s">
        <v>142</v>
      </c>
      <c r="E104" s="27">
        <v>32.0</v>
      </c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ht="15.75" customHeight="1">
      <c r="A105" s="20" t="s">
        <v>37</v>
      </c>
      <c r="B105" s="20" t="s">
        <v>28</v>
      </c>
      <c r="C105" s="29" t="s">
        <v>143</v>
      </c>
      <c r="D105" s="50" t="s">
        <v>144</v>
      </c>
      <c r="E105" s="29">
        <v>32.0</v>
      </c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ht="15.75" customHeight="1">
      <c r="A106" s="20" t="s">
        <v>37</v>
      </c>
      <c r="B106" s="20" t="s">
        <v>32</v>
      </c>
      <c r="C106" s="29" t="s">
        <v>145</v>
      </c>
      <c r="D106" s="50" t="s">
        <v>119</v>
      </c>
      <c r="E106" s="29">
        <v>31.0</v>
      </c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ht="15.75" customHeight="1">
      <c r="A107" s="20" t="s">
        <v>37</v>
      </c>
      <c r="B107" s="20" t="s">
        <v>32</v>
      </c>
      <c r="C107" s="29" t="s">
        <v>146</v>
      </c>
      <c r="D107" s="50" t="s">
        <v>121</v>
      </c>
      <c r="E107" s="29">
        <v>30.0</v>
      </c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ht="15.75" customHeight="1">
      <c r="A108" s="20" t="s">
        <v>37</v>
      </c>
      <c r="B108" s="20" t="s">
        <v>126</v>
      </c>
      <c r="C108" s="29" t="s">
        <v>147</v>
      </c>
      <c r="D108" s="50" t="s">
        <v>123</v>
      </c>
      <c r="E108" s="29">
        <v>32.0</v>
      </c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ht="15.75" customHeight="1">
      <c r="A109" s="20" t="s">
        <v>37</v>
      </c>
      <c r="B109" s="20" t="s">
        <v>126</v>
      </c>
      <c r="C109" s="29" t="s">
        <v>148</v>
      </c>
      <c r="D109" s="50" t="s">
        <v>125</v>
      </c>
      <c r="E109" s="29">
        <v>31.0</v>
      </c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ht="15.75" customHeight="1">
      <c r="A110" s="20" t="s">
        <v>37</v>
      </c>
      <c r="B110" s="20" t="s">
        <v>131</v>
      </c>
      <c r="C110" s="29" t="s">
        <v>149</v>
      </c>
      <c r="D110" s="50" t="s">
        <v>128</v>
      </c>
      <c r="E110" s="29">
        <v>30.0</v>
      </c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ht="15.75" customHeight="1">
      <c r="A111" s="20" t="s">
        <v>37</v>
      </c>
      <c r="B111" s="20" t="s">
        <v>131</v>
      </c>
      <c r="C111" s="29" t="s">
        <v>150</v>
      </c>
      <c r="D111" s="50" t="s">
        <v>130</v>
      </c>
      <c r="E111" s="29">
        <v>29.0</v>
      </c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ht="59.25" customHeight="1">
      <c r="A112" s="20" t="s">
        <v>44</v>
      </c>
      <c r="B112" s="20" t="s">
        <v>28</v>
      </c>
      <c r="C112" s="41" t="s">
        <v>159</v>
      </c>
      <c r="D112" s="50" t="s">
        <v>133</v>
      </c>
      <c r="E112" s="31">
        <v>31.0</v>
      </c>
      <c r="F112" s="135"/>
      <c r="G112" s="65"/>
      <c r="H112" s="65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ht="45.0" customHeight="1">
      <c r="A113" s="20" t="s">
        <v>44</v>
      </c>
      <c r="B113" s="20" t="s">
        <v>28</v>
      </c>
      <c r="C113" s="38" t="s">
        <v>160</v>
      </c>
      <c r="D113" s="50" t="s">
        <v>135</v>
      </c>
      <c r="E113" s="39">
        <v>30.0</v>
      </c>
      <c r="F113" s="136"/>
      <c r="G113" s="65"/>
      <c r="H113" s="65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ht="36.0" customHeight="1">
      <c r="A114" s="20" t="s">
        <v>44</v>
      </c>
      <c r="B114" s="20" t="s">
        <v>32</v>
      </c>
      <c r="C114" s="137" t="s">
        <v>161</v>
      </c>
      <c r="D114" s="50" t="s">
        <v>138</v>
      </c>
      <c r="E114" s="39">
        <v>34.0</v>
      </c>
      <c r="F114" s="138"/>
      <c r="G114" s="65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ht="43.5" customHeight="1">
      <c r="A115" s="20" t="s">
        <v>44</v>
      </c>
      <c r="B115" s="20" t="s">
        <v>32</v>
      </c>
      <c r="C115" s="139" t="s">
        <v>162</v>
      </c>
      <c r="D115" s="50" t="s">
        <v>140</v>
      </c>
      <c r="E115" s="39">
        <v>33.0</v>
      </c>
      <c r="F115" s="140"/>
      <c r="G115" s="52"/>
      <c r="H115" s="65"/>
      <c r="I115" s="65"/>
      <c r="J115" s="65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ht="48.0" customHeight="1">
      <c r="A116" s="20" t="s">
        <v>44</v>
      </c>
      <c r="B116" s="20" t="s">
        <v>126</v>
      </c>
      <c r="C116" s="141" t="s">
        <v>163</v>
      </c>
      <c r="D116" s="50" t="s">
        <v>142</v>
      </c>
      <c r="E116" s="39">
        <v>33.0</v>
      </c>
      <c r="F116" s="142"/>
      <c r="G116" s="65"/>
      <c r="H116" s="65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ht="46.5" customHeight="1">
      <c r="A117" s="20" t="s">
        <v>44</v>
      </c>
      <c r="B117" s="20" t="s">
        <v>126</v>
      </c>
      <c r="C117" s="139" t="s">
        <v>164</v>
      </c>
      <c r="D117" s="50" t="s">
        <v>144</v>
      </c>
      <c r="E117" s="39">
        <v>30.0</v>
      </c>
      <c r="F117" s="143">
        <v>96.0</v>
      </c>
      <c r="G117" s="65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ht="15.75" customHeight="1">
      <c r="A118" s="52"/>
      <c r="B118" s="52"/>
      <c r="C118" s="53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ht="15.75" customHeight="1">
      <c r="A119" s="52" t="s">
        <v>13</v>
      </c>
      <c r="B119" s="52"/>
      <c r="C119" s="53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ht="15.75" customHeight="1">
      <c r="A120" s="17" t="s">
        <v>22</v>
      </c>
      <c r="B120" s="17" t="s">
        <v>23</v>
      </c>
      <c r="C120" s="55" t="s">
        <v>24</v>
      </c>
      <c r="D120" s="17" t="s">
        <v>25</v>
      </c>
      <c r="E120" s="17" t="s">
        <v>26</v>
      </c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ht="15.75" customHeight="1">
      <c r="A121" s="18"/>
      <c r="B121" s="18"/>
      <c r="C121" s="18"/>
      <c r="D121" s="18"/>
      <c r="E121" s="18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ht="15.75" customHeight="1">
      <c r="A122" s="20" t="s">
        <v>27</v>
      </c>
      <c r="B122" s="20" t="s">
        <v>28</v>
      </c>
      <c r="C122" s="130" t="s">
        <v>118</v>
      </c>
      <c r="D122" s="47" t="s">
        <v>54</v>
      </c>
      <c r="E122" s="144">
        <v>27.0</v>
      </c>
      <c r="F122" s="45" t="s">
        <v>53</v>
      </c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ht="15.75" customHeight="1">
      <c r="A123" s="20" t="s">
        <v>27</v>
      </c>
      <c r="B123" s="20" t="s">
        <v>28</v>
      </c>
      <c r="C123" s="132" t="s">
        <v>120</v>
      </c>
      <c r="D123" s="47" t="s">
        <v>54</v>
      </c>
      <c r="E123" s="145">
        <v>26.0</v>
      </c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ht="15.75" customHeight="1">
      <c r="A124" s="20" t="s">
        <v>27</v>
      </c>
      <c r="B124" s="20" t="s">
        <v>32</v>
      </c>
      <c r="C124" s="132" t="s">
        <v>122</v>
      </c>
      <c r="D124" s="47" t="s">
        <v>54</v>
      </c>
      <c r="E124" s="145">
        <v>27.0</v>
      </c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ht="15.75" customHeight="1">
      <c r="A125" s="20" t="s">
        <v>27</v>
      </c>
      <c r="B125" s="20" t="s">
        <v>32</v>
      </c>
      <c r="C125" s="132" t="s">
        <v>124</v>
      </c>
      <c r="D125" s="47" t="s">
        <v>54</v>
      </c>
      <c r="E125" s="133">
        <v>26.0</v>
      </c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ht="15.75" customHeight="1">
      <c r="A126" s="20" t="s">
        <v>27</v>
      </c>
      <c r="B126" s="20" t="s">
        <v>126</v>
      </c>
      <c r="C126" s="132" t="s">
        <v>127</v>
      </c>
      <c r="D126" s="47" t="s">
        <v>54</v>
      </c>
      <c r="E126" s="145">
        <v>27.0</v>
      </c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ht="15.75" customHeight="1">
      <c r="A127" s="20" t="s">
        <v>27</v>
      </c>
      <c r="B127" s="20" t="s">
        <v>126</v>
      </c>
      <c r="C127" s="132" t="s">
        <v>129</v>
      </c>
      <c r="D127" s="47" t="s">
        <v>54</v>
      </c>
      <c r="E127" s="145">
        <v>26.0</v>
      </c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ht="15.75" customHeight="1">
      <c r="A128" s="20" t="s">
        <v>27</v>
      </c>
      <c r="B128" s="20" t="s">
        <v>131</v>
      </c>
      <c r="C128" s="132" t="s">
        <v>132</v>
      </c>
      <c r="D128" s="47" t="s">
        <v>54</v>
      </c>
      <c r="E128" s="145">
        <v>26.0</v>
      </c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ht="15.75" customHeight="1">
      <c r="A129" s="20" t="s">
        <v>27</v>
      </c>
      <c r="B129" s="20" t="s">
        <v>131</v>
      </c>
      <c r="C129" s="132" t="s">
        <v>134</v>
      </c>
      <c r="D129" s="47" t="s">
        <v>54</v>
      </c>
      <c r="E129" s="145">
        <v>26.0</v>
      </c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ht="15.75" customHeight="1">
      <c r="A130" s="20" t="s">
        <v>27</v>
      </c>
      <c r="B130" s="20" t="s">
        <v>136</v>
      </c>
      <c r="C130" s="132" t="s">
        <v>137</v>
      </c>
      <c r="D130" s="47" t="s">
        <v>54</v>
      </c>
      <c r="E130" s="145">
        <v>26.0</v>
      </c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ht="15.75" customHeight="1">
      <c r="A131" s="20" t="s">
        <v>27</v>
      </c>
      <c r="B131" s="20" t="s">
        <v>136</v>
      </c>
      <c r="C131" s="132" t="s">
        <v>139</v>
      </c>
      <c r="D131" s="47" t="s">
        <v>54</v>
      </c>
      <c r="E131" s="145">
        <v>26.0</v>
      </c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ht="15.75" customHeight="1">
      <c r="A132" s="20" t="s">
        <v>37</v>
      </c>
      <c r="B132" s="20" t="s">
        <v>28</v>
      </c>
      <c r="C132" s="27" t="s">
        <v>141</v>
      </c>
      <c r="D132" s="50" t="s">
        <v>119</v>
      </c>
      <c r="E132" s="27">
        <v>32.0</v>
      </c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ht="15.75" customHeight="1">
      <c r="A133" s="20" t="s">
        <v>37</v>
      </c>
      <c r="B133" s="20" t="s">
        <v>28</v>
      </c>
      <c r="C133" s="29" t="s">
        <v>143</v>
      </c>
      <c r="D133" s="50" t="s">
        <v>121</v>
      </c>
      <c r="E133" s="29">
        <v>32.0</v>
      </c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ht="15.75" customHeight="1">
      <c r="A134" s="20" t="s">
        <v>37</v>
      </c>
      <c r="B134" s="20" t="s">
        <v>32</v>
      </c>
      <c r="C134" s="29" t="s">
        <v>145</v>
      </c>
      <c r="D134" s="50" t="s">
        <v>123</v>
      </c>
      <c r="E134" s="29">
        <v>31.0</v>
      </c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ht="15.75" customHeight="1">
      <c r="A135" s="20" t="s">
        <v>37</v>
      </c>
      <c r="B135" s="20" t="s">
        <v>32</v>
      </c>
      <c r="C135" s="29" t="s">
        <v>146</v>
      </c>
      <c r="D135" s="50" t="s">
        <v>125</v>
      </c>
      <c r="E135" s="29">
        <v>30.0</v>
      </c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ht="15.75" customHeight="1">
      <c r="A136" s="20" t="s">
        <v>37</v>
      </c>
      <c r="B136" s="20" t="s">
        <v>126</v>
      </c>
      <c r="C136" s="29" t="s">
        <v>147</v>
      </c>
      <c r="D136" s="50" t="s">
        <v>128</v>
      </c>
      <c r="E136" s="29">
        <v>32.0</v>
      </c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ht="15.75" customHeight="1">
      <c r="A137" s="20" t="s">
        <v>37</v>
      </c>
      <c r="B137" s="20" t="s">
        <v>126</v>
      </c>
      <c r="C137" s="29" t="s">
        <v>148</v>
      </c>
      <c r="D137" s="50" t="s">
        <v>130</v>
      </c>
      <c r="E137" s="29">
        <v>31.0</v>
      </c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ht="15.75" customHeight="1">
      <c r="A138" s="20" t="s">
        <v>37</v>
      </c>
      <c r="B138" s="20" t="s">
        <v>131</v>
      </c>
      <c r="C138" s="29" t="s">
        <v>149</v>
      </c>
      <c r="D138" s="50" t="s">
        <v>133</v>
      </c>
      <c r="E138" s="29">
        <v>30.0</v>
      </c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ht="15.75" customHeight="1">
      <c r="A139" s="20" t="s">
        <v>37</v>
      </c>
      <c r="B139" s="20" t="s">
        <v>131</v>
      </c>
      <c r="C139" s="29" t="s">
        <v>150</v>
      </c>
      <c r="D139" s="50" t="s">
        <v>135</v>
      </c>
      <c r="E139" s="29">
        <v>29.0</v>
      </c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ht="15.75" customHeight="1">
      <c r="A140" s="20" t="s">
        <v>44</v>
      </c>
      <c r="B140" s="20" t="s">
        <v>28</v>
      </c>
      <c r="C140" s="134" t="s">
        <v>151</v>
      </c>
      <c r="D140" s="50" t="s">
        <v>119</v>
      </c>
      <c r="E140" s="31">
        <v>32.0</v>
      </c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ht="15.75" customHeight="1">
      <c r="A141" s="20" t="s">
        <v>44</v>
      </c>
      <c r="B141" s="20" t="s">
        <v>28</v>
      </c>
      <c r="C141" s="134" t="s">
        <v>152</v>
      </c>
      <c r="D141" s="50" t="s">
        <v>121</v>
      </c>
      <c r="E141" s="31">
        <v>31.0</v>
      </c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ht="15.75" customHeight="1">
      <c r="A142" s="20" t="s">
        <v>44</v>
      </c>
      <c r="B142" s="20" t="s">
        <v>32</v>
      </c>
      <c r="C142" s="134" t="s">
        <v>153</v>
      </c>
      <c r="D142" s="50" t="s">
        <v>123</v>
      </c>
      <c r="E142" s="31">
        <v>32.0</v>
      </c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ht="15.75" customHeight="1">
      <c r="A143" s="20" t="s">
        <v>44</v>
      </c>
      <c r="B143" s="20" t="s">
        <v>32</v>
      </c>
      <c r="C143" s="134" t="s">
        <v>154</v>
      </c>
      <c r="D143" s="50" t="s">
        <v>125</v>
      </c>
      <c r="E143" s="31">
        <v>32.0</v>
      </c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ht="15.75" customHeight="1">
      <c r="A144" s="20" t="s">
        <v>44</v>
      </c>
      <c r="B144" s="20" t="s">
        <v>126</v>
      </c>
      <c r="C144" s="134" t="s">
        <v>155</v>
      </c>
      <c r="D144" s="50" t="s">
        <v>128</v>
      </c>
      <c r="E144" s="31">
        <v>33.0</v>
      </c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ht="15.75" customHeight="1">
      <c r="A145" s="20" t="s">
        <v>44</v>
      </c>
      <c r="B145" s="20" t="s">
        <v>126</v>
      </c>
      <c r="C145" s="134" t="s">
        <v>156</v>
      </c>
      <c r="D145" s="50" t="s">
        <v>130</v>
      </c>
      <c r="E145" s="31">
        <v>32.0</v>
      </c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ht="15.75" customHeight="1">
      <c r="A146" s="52"/>
      <c r="B146" s="52"/>
      <c r="C146" s="53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ht="15.75" customHeight="1">
      <c r="A147" s="52" t="s">
        <v>15</v>
      </c>
      <c r="B147" s="52"/>
      <c r="C147" s="53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ht="15.75" customHeight="1">
      <c r="A148" s="17" t="s">
        <v>22</v>
      </c>
      <c r="B148" s="17" t="s">
        <v>23</v>
      </c>
      <c r="C148" s="55" t="s">
        <v>24</v>
      </c>
      <c r="D148" s="17" t="s">
        <v>25</v>
      </c>
      <c r="E148" s="17" t="s">
        <v>26</v>
      </c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ht="15.75" customHeight="1">
      <c r="A149" s="18"/>
      <c r="B149" s="18"/>
      <c r="C149" s="18"/>
      <c r="D149" s="18"/>
      <c r="E149" s="18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ht="15.75" customHeight="1">
      <c r="A150" s="20" t="s">
        <v>27</v>
      </c>
      <c r="B150" s="20" t="s">
        <v>28</v>
      </c>
      <c r="C150" s="130" t="s">
        <v>118</v>
      </c>
      <c r="D150" s="50" t="s">
        <v>119</v>
      </c>
      <c r="E150" s="131">
        <v>27.0</v>
      </c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ht="15.75" customHeight="1">
      <c r="A151" s="20" t="s">
        <v>27</v>
      </c>
      <c r="B151" s="20" t="s">
        <v>28</v>
      </c>
      <c r="C151" s="132" t="s">
        <v>120</v>
      </c>
      <c r="D151" s="50" t="s">
        <v>121</v>
      </c>
      <c r="E151" s="133">
        <v>26.0</v>
      </c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ht="15.75" customHeight="1">
      <c r="A152" s="20" t="s">
        <v>27</v>
      </c>
      <c r="B152" s="20" t="s">
        <v>32</v>
      </c>
      <c r="C152" s="132" t="s">
        <v>122</v>
      </c>
      <c r="D152" s="50" t="s">
        <v>123</v>
      </c>
      <c r="E152" s="133">
        <v>27.0</v>
      </c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ht="15.75" customHeight="1">
      <c r="A153" s="20" t="s">
        <v>27</v>
      </c>
      <c r="B153" s="20" t="s">
        <v>32</v>
      </c>
      <c r="C153" s="132" t="s">
        <v>124</v>
      </c>
      <c r="D153" s="50" t="s">
        <v>125</v>
      </c>
      <c r="E153" s="133">
        <v>26.0</v>
      </c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ht="15.75" customHeight="1">
      <c r="A154" s="20" t="s">
        <v>27</v>
      </c>
      <c r="B154" s="20" t="s">
        <v>126</v>
      </c>
      <c r="C154" s="132" t="s">
        <v>127</v>
      </c>
      <c r="D154" s="50" t="s">
        <v>128</v>
      </c>
      <c r="E154" s="133">
        <v>27.0</v>
      </c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ht="15.75" customHeight="1">
      <c r="A155" s="20" t="s">
        <v>27</v>
      </c>
      <c r="B155" s="20" t="s">
        <v>126</v>
      </c>
      <c r="C155" s="132" t="s">
        <v>129</v>
      </c>
      <c r="D155" s="50" t="s">
        <v>130</v>
      </c>
      <c r="E155" s="133">
        <v>26.0</v>
      </c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ht="15.75" customHeight="1">
      <c r="A156" s="20" t="s">
        <v>27</v>
      </c>
      <c r="B156" s="20" t="s">
        <v>131</v>
      </c>
      <c r="C156" s="132" t="s">
        <v>132</v>
      </c>
      <c r="D156" s="50" t="s">
        <v>133</v>
      </c>
      <c r="E156" s="133">
        <v>26.0</v>
      </c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ht="15.75" customHeight="1">
      <c r="A157" s="20" t="s">
        <v>27</v>
      </c>
      <c r="B157" s="20" t="s">
        <v>131</v>
      </c>
      <c r="C157" s="132" t="s">
        <v>134</v>
      </c>
      <c r="D157" s="50" t="s">
        <v>135</v>
      </c>
      <c r="E157" s="133">
        <v>26.0</v>
      </c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ht="15.75" customHeight="1">
      <c r="A158" s="20" t="s">
        <v>27</v>
      </c>
      <c r="B158" s="20" t="s">
        <v>136</v>
      </c>
      <c r="C158" s="132" t="s">
        <v>137</v>
      </c>
      <c r="D158" s="50" t="s">
        <v>138</v>
      </c>
      <c r="E158" s="133">
        <v>26.0</v>
      </c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ht="15.75" customHeight="1">
      <c r="A159" s="20" t="s">
        <v>27</v>
      </c>
      <c r="B159" s="20" t="s">
        <v>136</v>
      </c>
      <c r="C159" s="132" t="s">
        <v>139</v>
      </c>
      <c r="D159" s="50" t="s">
        <v>140</v>
      </c>
      <c r="E159" s="133">
        <v>26.0</v>
      </c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ht="15.75" customHeight="1">
      <c r="A160" s="20" t="s">
        <v>37</v>
      </c>
      <c r="B160" s="20" t="s">
        <v>28</v>
      </c>
      <c r="C160" s="27" t="s">
        <v>141</v>
      </c>
      <c r="D160" s="50" t="s">
        <v>142</v>
      </c>
      <c r="E160" s="27">
        <v>32.0</v>
      </c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ht="15.75" customHeight="1">
      <c r="A161" s="20" t="s">
        <v>37</v>
      </c>
      <c r="B161" s="20" t="s">
        <v>28</v>
      </c>
      <c r="C161" s="29" t="s">
        <v>143</v>
      </c>
      <c r="D161" s="50" t="s">
        <v>144</v>
      </c>
      <c r="E161" s="29">
        <v>32.0</v>
      </c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ht="15.75" customHeight="1">
      <c r="A162" s="20" t="s">
        <v>37</v>
      </c>
      <c r="B162" s="20" t="s">
        <v>32</v>
      </c>
      <c r="C162" s="29" t="s">
        <v>145</v>
      </c>
      <c r="D162" s="50" t="s">
        <v>119</v>
      </c>
      <c r="E162" s="29">
        <v>31.0</v>
      </c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ht="15.75" customHeight="1">
      <c r="A163" s="20" t="s">
        <v>37</v>
      </c>
      <c r="B163" s="20" t="s">
        <v>32</v>
      </c>
      <c r="C163" s="29" t="s">
        <v>146</v>
      </c>
      <c r="D163" s="50" t="s">
        <v>121</v>
      </c>
      <c r="E163" s="29">
        <v>30.0</v>
      </c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ht="15.75" customHeight="1">
      <c r="A164" s="20" t="s">
        <v>37</v>
      </c>
      <c r="B164" s="20" t="s">
        <v>126</v>
      </c>
      <c r="C164" s="29" t="s">
        <v>147</v>
      </c>
      <c r="D164" s="50" t="s">
        <v>123</v>
      </c>
      <c r="E164" s="29">
        <v>32.0</v>
      </c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ht="15.75" customHeight="1">
      <c r="A165" s="20" t="s">
        <v>37</v>
      </c>
      <c r="B165" s="20" t="s">
        <v>126</v>
      </c>
      <c r="C165" s="29" t="s">
        <v>148</v>
      </c>
      <c r="D165" s="50" t="s">
        <v>125</v>
      </c>
      <c r="E165" s="29">
        <v>31.0</v>
      </c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ht="15.75" customHeight="1">
      <c r="A166" s="20" t="s">
        <v>37</v>
      </c>
      <c r="B166" s="20" t="s">
        <v>131</v>
      </c>
      <c r="C166" s="29" t="s">
        <v>149</v>
      </c>
      <c r="D166" s="50" t="s">
        <v>128</v>
      </c>
      <c r="E166" s="29">
        <v>30.0</v>
      </c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ht="15.75" customHeight="1">
      <c r="A167" s="20" t="s">
        <v>37</v>
      </c>
      <c r="B167" s="20" t="s">
        <v>131</v>
      </c>
      <c r="C167" s="29" t="s">
        <v>150</v>
      </c>
      <c r="D167" s="50" t="s">
        <v>130</v>
      </c>
      <c r="E167" s="29">
        <v>29.0</v>
      </c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ht="15.75" customHeight="1">
      <c r="A168" s="20" t="s">
        <v>44</v>
      </c>
      <c r="B168" s="20" t="s">
        <v>28</v>
      </c>
      <c r="C168" s="134" t="s">
        <v>151</v>
      </c>
      <c r="D168" s="50" t="s">
        <v>133</v>
      </c>
      <c r="E168" s="31">
        <v>32.0</v>
      </c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ht="15.75" customHeight="1">
      <c r="A169" s="20" t="s">
        <v>44</v>
      </c>
      <c r="B169" s="20" t="s">
        <v>28</v>
      </c>
      <c r="C169" s="134" t="s">
        <v>152</v>
      </c>
      <c r="D169" s="50" t="s">
        <v>135</v>
      </c>
      <c r="E169" s="31">
        <v>31.0</v>
      </c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ht="15.75" customHeight="1">
      <c r="A170" s="20" t="s">
        <v>44</v>
      </c>
      <c r="B170" s="20" t="s">
        <v>32</v>
      </c>
      <c r="C170" s="134" t="s">
        <v>153</v>
      </c>
      <c r="D170" s="50" t="s">
        <v>138</v>
      </c>
      <c r="E170" s="31">
        <v>32.0</v>
      </c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ht="15.75" customHeight="1">
      <c r="A171" s="20" t="s">
        <v>44</v>
      </c>
      <c r="B171" s="20" t="s">
        <v>32</v>
      </c>
      <c r="C171" s="134" t="s">
        <v>154</v>
      </c>
      <c r="D171" s="50" t="s">
        <v>140</v>
      </c>
      <c r="E171" s="31">
        <v>32.0</v>
      </c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ht="15.75" customHeight="1">
      <c r="A172" s="20" t="s">
        <v>44</v>
      </c>
      <c r="B172" s="20" t="s">
        <v>126</v>
      </c>
      <c r="C172" s="134" t="s">
        <v>155</v>
      </c>
      <c r="D172" s="50" t="s">
        <v>142</v>
      </c>
      <c r="E172" s="31">
        <v>33.0</v>
      </c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ht="15.75" customHeight="1">
      <c r="A173" s="20" t="s">
        <v>44</v>
      </c>
      <c r="B173" s="20" t="s">
        <v>126</v>
      </c>
      <c r="C173" s="134" t="s">
        <v>156</v>
      </c>
      <c r="D173" s="50" t="s">
        <v>144</v>
      </c>
      <c r="E173" s="31">
        <v>32.0</v>
      </c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ht="15.75" customHeight="1">
      <c r="A174" s="52"/>
      <c r="B174" s="52"/>
      <c r="C174" s="53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ht="15.75" customHeight="1">
      <c r="A175" s="52" t="s">
        <v>17</v>
      </c>
      <c r="B175" s="52"/>
      <c r="C175" s="53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ht="15.75" customHeight="1">
      <c r="A176" s="17" t="s">
        <v>22</v>
      </c>
      <c r="B176" s="17" t="s">
        <v>23</v>
      </c>
      <c r="C176" s="55" t="s">
        <v>24</v>
      </c>
      <c r="D176" s="17" t="s">
        <v>25</v>
      </c>
      <c r="E176" s="17" t="s">
        <v>26</v>
      </c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ht="15.75" customHeight="1">
      <c r="A177" s="18"/>
      <c r="B177" s="18"/>
      <c r="C177" s="18"/>
      <c r="D177" s="18"/>
      <c r="E177" s="18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ht="15.75" customHeight="1">
      <c r="A178" s="20" t="s">
        <v>27</v>
      </c>
      <c r="B178" s="20" t="s">
        <v>28</v>
      </c>
      <c r="C178" s="130" t="s">
        <v>118</v>
      </c>
      <c r="D178" s="50" t="s">
        <v>119</v>
      </c>
      <c r="E178" s="131">
        <v>27.0</v>
      </c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ht="15.75" customHeight="1">
      <c r="A179" s="20" t="s">
        <v>27</v>
      </c>
      <c r="B179" s="20" t="s">
        <v>28</v>
      </c>
      <c r="C179" s="132" t="s">
        <v>120</v>
      </c>
      <c r="D179" s="50" t="s">
        <v>121</v>
      </c>
      <c r="E179" s="133">
        <v>26.0</v>
      </c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ht="15.75" customHeight="1">
      <c r="A180" s="20" t="s">
        <v>27</v>
      </c>
      <c r="B180" s="20" t="s">
        <v>32</v>
      </c>
      <c r="C180" s="132" t="s">
        <v>122</v>
      </c>
      <c r="D180" s="50" t="s">
        <v>123</v>
      </c>
      <c r="E180" s="133">
        <v>27.0</v>
      </c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ht="15.75" customHeight="1">
      <c r="A181" s="20" t="s">
        <v>27</v>
      </c>
      <c r="B181" s="20" t="s">
        <v>32</v>
      </c>
      <c r="C181" s="132" t="s">
        <v>124</v>
      </c>
      <c r="D181" s="50" t="s">
        <v>125</v>
      </c>
      <c r="E181" s="133">
        <v>26.0</v>
      </c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ht="15.75" customHeight="1">
      <c r="A182" s="20" t="s">
        <v>27</v>
      </c>
      <c r="B182" s="20" t="s">
        <v>126</v>
      </c>
      <c r="C182" s="132" t="s">
        <v>127</v>
      </c>
      <c r="D182" s="50" t="s">
        <v>128</v>
      </c>
      <c r="E182" s="133">
        <v>27.0</v>
      </c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ht="15.75" customHeight="1">
      <c r="A183" s="20" t="s">
        <v>27</v>
      </c>
      <c r="B183" s="20" t="s">
        <v>126</v>
      </c>
      <c r="C183" s="132" t="s">
        <v>129</v>
      </c>
      <c r="D183" s="50" t="s">
        <v>140</v>
      </c>
      <c r="E183" s="133">
        <v>26.0</v>
      </c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ht="15.75" customHeight="1">
      <c r="A184" s="20" t="s">
        <v>27</v>
      </c>
      <c r="B184" s="20" t="s">
        <v>131</v>
      </c>
      <c r="C184" s="132" t="s">
        <v>132</v>
      </c>
      <c r="D184" s="50" t="s">
        <v>142</v>
      </c>
      <c r="E184" s="133">
        <v>26.0</v>
      </c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ht="15.75" customHeight="1">
      <c r="A185" s="20" t="s">
        <v>27</v>
      </c>
      <c r="B185" s="20" t="s">
        <v>131</v>
      </c>
      <c r="C185" s="132" t="s">
        <v>134</v>
      </c>
      <c r="D185" s="50" t="s">
        <v>144</v>
      </c>
      <c r="E185" s="133">
        <v>26.0</v>
      </c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ht="15.75" customHeight="1">
      <c r="A186" s="20" t="s">
        <v>27</v>
      </c>
      <c r="B186" s="20" t="s">
        <v>136</v>
      </c>
      <c r="C186" s="132" t="s">
        <v>137</v>
      </c>
      <c r="D186" s="146" t="s">
        <v>165</v>
      </c>
      <c r="E186" s="133">
        <v>26.0</v>
      </c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ht="15.75" customHeight="1">
      <c r="A187" s="147" t="s">
        <v>27</v>
      </c>
      <c r="B187" s="147" t="s">
        <v>136</v>
      </c>
      <c r="C187" s="132" t="s">
        <v>139</v>
      </c>
      <c r="D187" s="146" t="s">
        <v>166</v>
      </c>
      <c r="E187" s="133">
        <v>26.0</v>
      </c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ht="15.75" customHeight="1">
      <c r="A188" s="17" t="s">
        <v>44</v>
      </c>
      <c r="B188" s="60" t="s">
        <v>57</v>
      </c>
      <c r="C188" s="61" t="s">
        <v>58</v>
      </c>
      <c r="D188" s="62" t="s">
        <v>167</v>
      </c>
      <c r="E188" s="63">
        <v>37.0</v>
      </c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ht="15.75" customHeight="1">
      <c r="A189" s="57"/>
      <c r="B189" s="57"/>
      <c r="C189" s="56"/>
      <c r="D189" s="57"/>
      <c r="E189" s="57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ht="1.5" customHeight="1">
      <c r="A190" s="57"/>
      <c r="B190" s="57"/>
      <c r="C190" s="56"/>
      <c r="D190" s="57"/>
      <c r="E190" s="57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ht="1.5" customHeight="1">
      <c r="A191" s="57"/>
      <c r="B191" s="57"/>
      <c r="C191" s="56"/>
      <c r="D191" s="57"/>
      <c r="E191" s="57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ht="1.5" customHeight="1">
      <c r="A192" s="57"/>
      <c r="B192" s="57"/>
      <c r="C192" s="56"/>
      <c r="D192" s="57"/>
      <c r="E192" s="57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ht="1.5" customHeight="1">
      <c r="A193" s="18"/>
      <c r="B193" s="18"/>
      <c r="C193" s="64"/>
      <c r="D193" s="18"/>
      <c r="E193" s="18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ht="18.75" customHeight="1">
      <c r="A194" s="11"/>
      <c r="B194" s="11"/>
      <c r="C194" s="148"/>
      <c r="D194" s="11"/>
      <c r="E194" s="11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ht="15.75" customHeight="1">
      <c r="A195" s="52"/>
      <c r="B195" s="52"/>
      <c r="C195" s="53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ht="15.75" customHeight="1">
      <c r="A196" s="52" t="s">
        <v>19</v>
      </c>
      <c r="B196" s="52"/>
      <c r="C196" s="53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ht="15.75" customHeight="1">
      <c r="A197" s="17" t="s">
        <v>22</v>
      </c>
      <c r="B197" s="17" t="s">
        <v>23</v>
      </c>
      <c r="C197" s="55" t="s">
        <v>24</v>
      </c>
      <c r="D197" s="17" t="s">
        <v>25</v>
      </c>
      <c r="E197" s="17" t="s">
        <v>26</v>
      </c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ht="15.75" customHeight="1">
      <c r="A198" s="18"/>
      <c r="B198" s="18"/>
      <c r="C198" s="18"/>
      <c r="D198" s="18"/>
      <c r="E198" s="18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ht="15.75" customHeight="1">
      <c r="A199" s="149" t="s">
        <v>44</v>
      </c>
      <c r="B199" s="149" t="s">
        <v>28</v>
      </c>
      <c r="C199" s="134" t="s">
        <v>151</v>
      </c>
      <c r="D199" s="50" t="s">
        <v>140</v>
      </c>
      <c r="E199" s="31">
        <v>32.0</v>
      </c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ht="15.75" customHeight="1">
      <c r="A200" s="149" t="s">
        <v>44</v>
      </c>
      <c r="B200" s="149" t="s">
        <v>28</v>
      </c>
      <c r="C200" s="134" t="s">
        <v>152</v>
      </c>
      <c r="D200" s="50" t="s">
        <v>142</v>
      </c>
      <c r="E200" s="31">
        <v>31.0</v>
      </c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ht="15.75" customHeight="1">
      <c r="A201" s="149" t="s">
        <v>44</v>
      </c>
      <c r="B201" s="149" t="s">
        <v>32</v>
      </c>
      <c r="C201" s="134" t="s">
        <v>153</v>
      </c>
      <c r="D201" s="50" t="s">
        <v>144</v>
      </c>
      <c r="E201" s="31">
        <v>32.0</v>
      </c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ht="15.75" customHeight="1">
      <c r="A202" s="149" t="s">
        <v>44</v>
      </c>
      <c r="B202" s="149" t="s">
        <v>32</v>
      </c>
      <c r="C202" s="134" t="s">
        <v>154</v>
      </c>
      <c r="D202" s="146" t="s">
        <v>165</v>
      </c>
      <c r="E202" s="31">
        <v>32.0</v>
      </c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ht="15.75" customHeight="1">
      <c r="A203" s="149" t="s">
        <v>44</v>
      </c>
      <c r="B203" s="149" t="s">
        <v>126</v>
      </c>
      <c r="C203" s="134" t="s">
        <v>155</v>
      </c>
      <c r="D203" s="146" t="s">
        <v>166</v>
      </c>
      <c r="E203" s="31">
        <v>33.0</v>
      </c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ht="15.75" customHeight="1">
      <c r="A204" s="149" t="s">
        <v>44</v>
      </c>
      <c r="B204" s="149" t="s">
        <v>126</v>
      </c>
      <c r="C204" s="134" t="s">
        <v>156</v>
      </c>
      <c r="D204" s="146" t="s">
        <v>168</v>
      </c>
      <c r="E204" s="31">
        <v>32.0</v>
      </c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ht="15.75" customHeight="1">
      <c r="A205" s="52"/>
      <c r="B205" s="52"/>
      <c r="C205" s="53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ht="15.75" customHeight="1">
      <c r="A206" s="52"/>
      <c r="B206" s="52"/>
      <c r="C206" s="53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ht="15.75" customHeight="1">
      <c r="A207" s="52"/>
      <c r="B207" s="52"/>
      <c r="C207" s="53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ht="15.75" customHeight="1">
      <c r="A208" s="52"/>
      <c r="B208" s="52"/>
      <c r="C208" s="53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ht="15.75" customHeight="1">
      <c r="A209" s="52"/>
      <c r="B209" s="52"/>
      <c r="C209" s="150" t="s">
        <v>63</v>
      </c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ht="15.75" customHeight="1">
      <c r="A210" s="52"/>
      <c r="B210" s="52"/>
      <c r="C210" s="53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ht="15.75" customHeight="1">
      <c r="A211" s="52"/>
      <c r="B211" s="52"/>
      <c r="C211" s="53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ht="15.75" customHeight="1">
      <c r="A212" s="52"/>
      <c r="B212" s="52"/>
      <c r="C212" s="53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ht="15.75" customHeight="1">
      <c r="A213" s="52"/>
      <c r="B213" s="52"/>
      <c r="C213" s="53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ht="15.75" customHeight="1">
      <c r="A214" s="52"/>
      <c r="B214" s="52"/>
      <c r="C214" s="53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ht="15.75" customHeight="1">
      <c r="A215" s="52"/>
      <c r="B215" s="52"/>
      <c r="C215" s="53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ht="15.75" customHeight="1">
      <c r="A216" s="52"/>
      <c r="B216" s="52"/>
      <c r="C216" s="53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ht="15.75" customHeight="1">
      <c r="A217" s="52"/>
      <c r="B217" s="52"/>
      <c r="C217" s="53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ht="15.75" customHeight="1">
      <c r="A218" s="52"/>
      <c r="B218" s="52"/>
      <c r="C218" s="53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ht="15.75" customHeight="1">
      <c r="A219" s="52"/>
      <c r="B219" s="52"/>
      <c r="C219" s="53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ht="15.75" customHeight="1">
      <c r="A220" s="52"/>
      <c r="B220" s="52"/>
      <c r="C220" s="53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ht="15.75" customHeight="1">
      <c r="A221" s="52"/>
      <c r="B221" s="52"/>
      <c r="C221" s="53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ht="15.75" customHeight="1">
      <c r="A222" s="52"/>
      <c r="B222" s="52"/>
      <c r="C222" s="53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ht="15.75" customHeight="1">
      <c r="A223" s="52"/>
      <c r="B223" s="52"/>
      <c r="C223" s="53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ht="15.75" customHeight="1">
      <c r="A224" s="52"/>
      <c r="B224" s="52"/>
      <c r="C224" s="53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ht="15.75" customHeight="1">
      <c r="A225" s="52"/>
      <c r="B225" s="52"/>
      <c r="C225" s="53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ht="15.75" customHeight="1">
      <c r="A226" s="52"/>
      <c r="B226" s="52"/>
      <c r="C226" s="53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ht="15.75" customHeight="1">
      <c r="A227" s="52"/>
      <c r="B227" s="52"/>
      <c r="C227" s="53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ht="15.75" customHeight="1">
      <c r="A228" s="52"/>
      <c r="B228" s="52"/>
      <c r="C228" s="53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ht="15.75" customHeight="1">
      <c r="A229" s="52"/>
      <c r="B229" s="52"/>
      <c r="C229" s="53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ht="15.75" customHeight="1">
      <c r="A230" s="52"/>
      <c r="B230" s="52"/>
      <c r="C230" s="53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ht="15.75" customHeight="1">
      <c r="A231" s="52"/>
      <c r="B231" s="52"/>
      <c r="C231" s="53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ht="15.75" customHeight="1">
      <c r="A232" s="52"/>
      <c r="B232" s="52"/>
      <c r="C232" s="53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ht="15.75" customHeight="1">
      <c r="A233" s="52"/>
      <c r="B233" s="52"/>
      <c r="C233" s="53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ht="15.75" customHeight="1">
      <c r="A234" s="52"/>
      <c r="B234" s="52"/>
      <c r="C234" s="53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ht="15.75" customHeight="1">
      <c r="A235" s="52"/>
      <c r="B235" s="52"/>
      <c r="C235" s="53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ht="15.75" customHeight="1">
      <c r="A236" s="52"/>
      <c r="B236" s="52"/>
      <c r="C236" s="53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ht="15.75" customHeight="1">
      <c r="A237" s="52"/>
      <c r="B237" s="52"/>
      <c r="C237" s="53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ht="15.75" customHeight="1">
      <c r="A238" s="52"/>
      <c r="B238" s="52"/>
      <c r="C238" s="53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ht="15.75" customHeight="1">
      <c r="A239" s="52"/>
      <c r="B239" s="52"/>
      <c r="C239" s="53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ht="15.75" customHeight="1">
      <c r="A240" s="52"/>
      <c r="B240" s="52"/>
      <c r="C240" s="53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ht="15.75" customHeight="1">
      <c r="A241" s="52"/>
      <c r="B241" s="52"/>
      <c r="C241" s="53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ht="15.75" customHeight="1">
      <c r="A242" s="52"/>
      <c r="B242" s="52"/>
      <c r="C242" s="53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ht="15.75" customHeight="1">
      <c r="A243" s="52"/>
      <c r="B243" s="52"/>
      <c r="C243" s="53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ht="15.75" customHeight="1">
      <c r="A244" s="52"/>
      <c r="B244" s="52"/>
      <c r="C244" s="53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ht="15.75" customHeight="1">
      <c r="A245" s="52"/>
      <c r="B245" s="52"/>
      <c r="C245" s="53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ht="15.75" customHeight="1">
      <c r="A246" s="52"/>
      <c r="B246" s="52"/>
      <c r="C246" s="53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ht="15.75" customHeight="1">
      <c r="A247" s="52"/>
      <c r="B247" s="52"/>
      <c r="C247" s="53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ht="15.75" customHeight="1">
      <c r="A248" s="52"/>
      <c r="B248" s="52"/>
      <c r="C248" s="53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ht="15.75" customHeight="1">
      <c r="A249" s="52"/>
      <c r="B249" s="52"/>
      <c r="C249" s="53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ht="15.75" customHeight="1">
      <c r="A250" s="52"/>
      <c r="B250" s="52"/>
      <c r="C250" s="53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ht="15.75" customHeight="1">
      <c r="A251" s="52"/>
      <c r="B251" s="52"/>
      <c r="C251" s="53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ht="15.75" customHeight="1">
      <c r="A252" s="52"/>
      <c r="B252" s="52"/>
      <c r="C252" s="53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ht="15.75" customHeight="1">
      <c r="A253" s="52"/>
      <c r="B253" s="52"/>
      <c r="C253" s="53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ht="15.75" customHeight="1">
      <c r="A254" s="52"/>
      <c r="B254" s="52"/>
      <c r="C254" s="53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ht="15.75" customHeight="1">
      <c r="A255" s="52"/>
      <c r="B255" s="52"/>
      <c r="C255" s="53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ht="15.75" customHeight="1">
      <c r="A256" s="52"/>
      <c r="B256" s="52"/>
      <c r="C256" s="53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ht="15.75" customHeight="1">
      <c r="A257" s="52"/>
      <c r="B257" s="52"/>
      <c r="C257" s="53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ht="15.75" customHeight="1">
      <c r="A258" s="52"/>
      <c r="B258" s="52"/>
      <c r="C258" s="53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ht="15.75" customHeight="1">
      <c r="A259" s="52"/>
      <c r="B259" s="52"/>
      <c r="C259" s="53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ht="15.75" customHeight="1">
      <c r="A260" s="52"/>
      <c r="B260" s="52"/>
      <c r="C260" s="53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ht="15.75" customHeight="1">
      <c r="A261" s="52"/>
      <c r="B261" s="52"/>
      <c r="C261" s="53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ht="15.75" customHeight="1">
      <c r="A262" s="52"/>
      <c r="B262" s="52"/>
      <c r="C262" s="53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ht="15.75" customHeight="1">
      <c r="A263" s="52"/>
      <c r="B263" s="52"/>
      <c r="C263" s="53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ht="15.75" customHeight="1">
      <c r="A264" s="52"/>
      <c r="B264" s="52"/>
      <c r="C264" s="53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ht="15.75" customHeight="1">
      <c r="A265" s="52"/>
      <c r="B265" s="52"/>
      <c r="C265" s="53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ht="15.75" customHeight="1">
      <c r="A266" s="52"/>
      <c r="B266" s="52"/>
      <c r="C266" s="53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ht="15.75" customHeight="1">
      <c r="A267" s="52"/>
      <c r="B267" s="52"/>
      <c r="C267" s="53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ht="15.75" customHeight="1">
      <c r="A268" s="52"/>
      <c r="B268" s="52"/>
      <c r="C268" s="53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ht="15.75" customHeight="1">
      <c r="A269" s="52"/>
      <c r="B269" s="52"/>
      <c r="C269" s="53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ht="15.75" customHeight="1">
      <c r="A270" s="52"/>
      <c r="B270" s="52"/>
      <c r="C270" s="53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ht="15.75" customHeight="1">
      <c r="A271" s="52"/>
      <c r="B271" s="52"/>
      <c r="C271" s="53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ht="15.75" customHeight="1">
      <c r="A272" s="52"/>
      <c r="B272" s="52"/>
      <c r="C272" s="53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ht="15.75" customHeight="1">
      <c r="A273" s="52"/>
      <c r="B273" s="52"/>
      <c r="C273" s="53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ht="15.75" customHeight="1">
      <c r="A274" s="52"/>
      <c r="B274" s="52"/>
      <c r="C274" s="53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ht="15.75" customHeight="1">
      <c r="A275" s="52"/>
      <c r="B275" s="52"/>
      <c r="C275" s="53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ht="15.75" customHeight="1">
      <c r="A276" s="52"/>
      <c r="B276" s="52"/>
      <c r="C276" s="53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ht="15.75" customHeight="1">
      <c r="A277" s="52"/>
      <c r="B277" s="52"/>
      <c r="C277" s="53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ht="15.75" customHeight="1">
      <c r="A278" s="52"/>
      <c r="B278" s="52"/>
      <c r="C278" s="53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ht="15.75" customHeight="1">
      <c r="A279" s="52"/>
      <c r="B279" s="52"/>
      <c r="C279" s="53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ht="15.75" customHeight="1">
      <c r="A280" s="52"/>
      <c r="B280" s="52"/>
      <c r="C280" s="53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ht="15.75" customHeight="1">
      <c r="A281" s="52"/>
      <c r="B281" s="52"/>
      <c r="C281" s="53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ht="15.75" customHeight="1">
      <c r="A282" s="52"/>
      <c r="B282" s="52"/>
      <c r="C282" s="53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ht="15.75" customHeight="1">
      <c r="A283" s="52"/>
      <c r="B283" s="52"/>
      <c r="C283" s="53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ht="15.75" customHeight="1">
      <c r="A284" s="52"/>
      <c r="B284" s="52"/>
      <c r="C284" s="53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ht="15.75" customHeight="1">
      <c r="A285" s="52"/>
      <c r="B285" s="52"/>
      <c r="C285" s="53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ht="15.75" customHeight="1">
      <c r="A286" s="52"/>
      <c r="B286" s="52"/>
      <c r="C286" s="53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ht="15.75" customHeight="1">
      <c r="A287" s="52"/>
      <c r="B287" s="52"/>
      <c r="C287" s="53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ht="15.75" customHeight="1">
      <c r="A288" s="52"/>
      <c r="B288" s="52"/>
      <c r="C288" s="53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ht="15.75" customHeight="1">
      <c r="A289" s="52"/>
      <c r="B289" s="52"/>
      <c r="C289" s="53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ht="15.75" customHeight="1">
      <c r="A290" s="52"/>
      <c r="B290" s="52"/>
      <c r="C290" s="53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ht="15.75" customHeight="1">
      <c r="A291" s="52"/>
      <c r="B291" s="52"/>
      <c r="C291" s="53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ht="15.75" customHeight="1">
      <c r="A292" s="52"/>
      <c r="B292" s="52"/>
      <c r="C292" s="53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ht="15.75" customHeight="1">
      <c r="A293" s="52"/>
      <c r="B293" s="52"/>
      <c r="C293" s="53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ht="15.75" customHeight="1">
      <c r="A294" s="52"/>
      <c r="B294" s="52"/>
      <c r="C294" s="53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ht="15.75" customHeight="1">
      <c r="A295" s="52"/>
      <c r="B295" s="52"/>
      <c r="C295" s="53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ht="15.75" customHeight="1">
      <c r="A296" s="52"/>
      <c r="B296" s="52"/>
      <c r="C296" s="53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ht="15.75" customHeight="1">
      <c r="A297" s="52"/>
      <c r="B297" s="52"/>
      <c r="C297" s="53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ht="15.75" customHeight="1">
      <c r="A298" s="52"/>
      <c r="B298" s="52"/>
      <c r="C298" s="53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ht="15.75" customHeight="1">
      <c r="A299" s="52"/>
      <c r="B299" s="52"/>
      <c r="C299" s="53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ht="15.75" customHeight="1">
      <c r="A300" s="52"/>
      <c r="B300" s="52"/>
      <c r="C300" s="53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ht="15.75" customHeight="1">
      <c r="A301" s="52"/>
      <c r="B301" s="52"/>
      <c r="C301" s="53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ht="15.75" customHeight="1">
      <c r="A302" s="52"/>
      <c r="B302" s="52"/>
      <c r="C302" s="53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ht="15.75" customHeight="1">
      <c r="A303" s="52"/>
      <c r="B303" s="52"/>
      <c r="C303" s="53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ht="15.75" customHeight="1">
      <c r="A304" s="52"/>
      <c r="B304" s="52"/>
      <c r="C304" s="53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ht="15.75" customHeight="1">
      <c r="A305" s="52"/>
      <c r="B305" s="52"/>
      <c r="C305" s="53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ht="15.75" customHeight="1">
      <c r="A306" s="52"/>
      <c r="B306" s="52"/>
      <c r="C306" s="53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ht="15.75" customHeight="1">
      <c r="A307" s="52"/>
      <c r="B307" s="52"/>
      <c r="C307" s="53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ht="15.75" customHeight="1">
      <c r="A308" s="52"/>
      <c r="B308" s="52"/>
      <c r="C308" s="53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ht="15.75" customHeight="1">
      <c r="A309" s="52"/>
      <c r="B309" s="52"/>
      <c r="C309" s="53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ht="15.75" customHeight="1">
      <c r="A310" s="52"/>
      <c r="B310" s="52"/>
      <c r="C310" s="53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ht="15.75" customHeight="1">
      <c r="A311" s="52"/>
      <c r="B311" s="52"/>
      <c r="C311" s="53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ht="15.75" customHeight="1">
      <c r="A312" s="52"/>
      <c r="B312" s="52"/>
      <c r="C312" s="53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ht="15.75" customHeight="1">
      <c r="A313" s="52"/>
      <c r="B313" s="52"/>
      <c r="C313" s="53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ht="15.75" customHeight="1">
      <c r="A314" s="52"/>
      <c r="B314" s="52"/>
      <c r="C314" s="53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ht="15.75" customHeight="1">
      <c r="A315" s="52"/>
      <c r="B315" s="52"/>
      <c r="C315" s="53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ht="15.75" customHeight="1">
      <c r="A316" s="52"/>
      <c r="B316" s="52"/>
      <c r="C316" s="53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ht="15.75" customHeight="1">
      <c r="A317" s="52"/>
      <c r="B317" s="52"/>
      <c r="C317" s="53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ht="15.75" customHeight="1">
      <c r="A318" s="52"/>
      <c r="B318" s="52"/>
      <c r="C318" s="53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ht="15.75" customHeight="1">
      <c r="A319" s="52"/>
      <c r="B319" s="52"/>
      <c r="C319" s="53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ht="15.75" customHeight="1">
      <c r="A320" s="52"/>
      <c r="B320" s="52"/>
      <c r="C320" s="53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ht="15.75" customHeight="1">
      <c r="A321" s="52"/>
      <c r="B321" s="52"/>
      <c r="C321" s="53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ht="15.75" customHeight="1">
      <c r="A322" s="52"/>
      <c r="B322" s="52"/>
      <c r="C322" s="53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ht="15.75" customHeight="1">
      <c r="A323" s="52"/>
      <c r="B323" s="52"/>
      <c r="C323" s="53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ht="15.75" customHeight="1">
      <c r="A324" s="52"/>
      <c r="B324" s="52"/>
      <c r="C324" s="53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ht="15.75" customHeight="1">
      <c r="A325" s="52"/>
      <c r="B325" s="52"/>
      <c r="C325" s="53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ht="15.75" customHeight="1">
      <c r="A326" s="52"/>
      <c r="B326" s="52"/>
      <c r="C326" s="53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ht="15.75" customHeight="1">
      <c r="A327" s="52"/>
      <c r="B327" s="52"/>
      <c r="C327" s="53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ht="15.75" customHeight="1">
      <c r="A328" s="52"/>
      <c r="B328" s="52"/>
      <c r="C328" s="53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ht="15.75" customHeight="1">
      <c r="A329" s="52"/>
      <c r="B329" s="52"/>
      <c r="C329" s="53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ht="15.75" customHeight="1">
      <c r="A330" s="52"/>
      <c r="B330" s="52"/>
      <c r="C330" s="53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ht="15.75" customHeight="1">
      <c r="A331" s="52"/>
      <c r="B331" s="52"/>
      <c r="C331" s="53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ht="15.75" customHeight="1">
      <c r="A332" s="52"/>
      <c r="B332" s="52"/>
      <c r="C332" s="53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ht="15.75" customHeight="1">
      <c r="A333" s="52"/>
      <c r="B333" s="52"/>
      <c r="C333" s="53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ht="15.75" customHeight="1">
      <c r="A334" s="52"/>
      <c r="B334" s="52"/>
      <c r="C334" s="53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ht="15.75" customHeight="1">
      <c r="A335" s="52"/>
      <c r="B335" s="52"/>
      <c r="C335" s="53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ht="15.75" customHeight="1">
      <c r="A336" s="52"/>
      <c r="B336" s="52"/>
      <c r="C336" s="53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ht="15.75" customHeight="1">
      <c r="A337" s="52"/>
      <c r="B337" s="52"/>
      <c r="C337" s="53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ht="15.75" customHeight="1">
      <c r="A338" s="52"/>
      <c r="B338" s="52"/>
      <c r="C338" s="53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ht="15.75" customHeight="1">
      <c r="A339" s="52"/>
      <c r="B339" s="52"/>
      <c r="C339" s="53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ht="15.75" customHeight="1">
      <c r="A340" s="52"/>
      <c r="B340" s="52"/>
      <c r="C340" s="53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ht="15.75" customHeight="1">
      <c r="A341" s="52"/>
      <c r="B341" s="52"/>
      <c r="C341" s="53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ht="15.75" customHeight="1">
      <c r="A342" s="52"/>
      <c r="B342" s="52"/>
      <c r="C342" s="53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ht="15.75" customHeight="1">
      <c r="A343" s="52"/>
      <c r="B343" s="52"/>
      <c r="C343" s="53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ht="15.75" customHeight="1">
      <c r="A344" s="52"/>
      <c r="B344" s="52"/>
      <c r="C344" s="53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ht="15.75" customHeight="1">
      <c r="A345" s="52"/>
      <c r="B345" s="52"/>
      <c r="C345" s="53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ht="15.75" customHeight="1">
      <c r="A346" s="52"/>
      <c r="B346" s="52"/>
      <c r="C346" s="53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ht="15.75" customHeight="1">
      <c r="A347" s="52"/>
      <c r="B347" s="52"/>
      <c r="C347" s="53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ht="15.75" customHeight="1">
      <c r="A348" s="52"/>
      <c r="B348" s="52"/>
      <c r="C348" s="53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ht="15.75" customHeight="1">
      <c r="A349" s="52"/>
      <c r="B349" s="52"/>
      <c r="C349" s="53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ht="15.75" customHeight="1">
      <c r="A350" s="52"/>
      <c r="B350" s="52"/>
      <c r="C350" s="53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ht="15.75" customHeight="1">
      <c r="A351" s="52"/>
      <c r="B351" s="52"/>
      <c r="C351" s="53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ht="15.75" customHeight="1">
      <c r="A352" s="52"/>
      <c r="B352" s="52"/>
      <c r="C352" s="53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ht="15.75" customHeight="1">
      <c r="A353" s="52"/>
      <c r="B353" s="52"/>
      <c r="C353" s="53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ht="15.75" customHeight="1">
      <c r="A354" s="52"/>
      <c r="B354" s="52"/>
      <c r="C354" s="53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ht="15.75" customHeight="1">
      <c r="A355" s="52"/>
      <c r="B355" s="52"/>
      <c r="C355" s="53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ht="15.75" customHeight="1">
      <c r="A356" s="52"/>
      <c r="B356" s="52"/>
      <c r="C356" s="53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ht="15.75" customHeight="1">
      <c r="A357" s="52"/>
      <c r="B357" s="52"/>
      <c r="C357" s="53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ht="15.75" customHeight="1">
      <c r="A358" s="52"/>
      <c r="B358" s="52"/>
      <c r="C358" s="53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ht="15.75" customHeight="1">
      <c r="A359" s="52"/>
      <c r="B359" s="52"/>
      <c r="C359" s="53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ht="15.75" customHeight="1">
      <c r="A360" s="52"/>
      <c r="B360" s="52"/>
      <c r="C360" s="53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ht="15.75" customHeight="1">
      <c r="A361" s="52"/>
      <c r="B361" s="52"/>
      <c r="C361" s="53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ht="15.75" customHeight="1">
      <c r="A362" s="52"/>
      <c r="B362" s="52"/>
      <c r="C362" s="53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ht="15.75" customHeight="1">
      <c r="A363" s="52"/>
      <c r="B363" s="52"/>
      <c r="C363" s="53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ht="15.75" customHeight="1">
      <c r="A364" s="52"/>
      <c r="B364" s="52"/>
      <c r="C364" s="53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ht="15.75" customHeight="1">
      <c r="A365" s="52"/>
      <c r="B365" s="52"/>
      <c r="C365" s="53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ht="15.75" customHeight="1">
      <c r="A366" s="52"/>
      <c r="B366" s="52"/>
      <c r="C366" s="53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ht="15.75" customHeight="1">
      <c r="A367" s="52"/>
      <c r="B367" s="52"/>
      <c r="C367" s="53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ht="15.75" customHeight="1">
      <c r="A368" s="52"/>
      <c r="B368" s="52"/>
      <c r="C368" s="53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ht="15.75" customHeight="1">
      <c r="A369" s="15"/>
      <c r="B369" s="15"/>
      <c r="C369" s="11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ht="15.75" customHeight="1">
      <c r="A370" s="15"/>
      <c r="B370" s="15"/>
      <c r="C370" s="11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ht="15.75" customHeight="1">
      <c r="A371" s="15"/>
      <c r="B371" s="15"/>
      <c r="C371" s="11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ht="15.75" customHeight="1">
      <c r="A372" s="15"/>
      <c r="B372" s="15"/>
      <c r="C372" s="11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ht="15.75" customHeight="1">
      <c r="A373" s="15"/>
      <c r="B373" s="15"/>
      <c r="C373" s="11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ht="15.75" customHeight="1">
      <c r="A374" s="15"/>
      <c r="B374" s="15"/>
      <c r="C374" s="11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ht="15.75" customHeight="1">
      <c r="A375" s="15"/>
      <c r="B375" s="15"/>
      <c r="C375" s="11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ht="15.75" customHeight="1">
      <c r="A376" s="15"/>
      <c r="B376" s="15"/>
      <c r="C376" s="11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ht="15.75" customHeight="1">
      <c r="A377" s="15"/>
      <c r="B377" s="15"/>
      <c r="C377" s="11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ht="15.75" customHeight="1">
      <c r="A378" s="15"/>
      <c r="B378" s="15"/>
      <c r="C378" s="11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ht="15.75" customHeight="1">
      <c r="A379" s="15"/>
      <c r="B379" s="15"/>
      <c r="C379" s="11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ht="15.75" customHeight="1">
      <c r="A380" s="15"/>
      <c r="B380" s="15"/>
      <c r="C380" s="11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ht="15.75" customHeight="1">
      <c r="A381" s="15"/>
      <c r="B381" s="15"/>
      <c r="C381" s="11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ht="15.75" customHeight="1">
      <c r="A382" s="15"/>
      <c r="B382" s="15"/>
      <c r="C382" s="11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ht="15.75" customHeight="1">
      <c r="A383" s="15"/>
      <c r="B383" s="15"/>
      <c r="C383" s="11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ht="15.75" customHeight="1">
      <c r="A384" s="15"/>
      <c r="B384" s="15"/>
      <c r="C384" s="11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ht="15.75" customHeight="1">
      <c r="A385" s="15"/>
      <c r="B385" s="15"/>
      <c r="C385" s="11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ht="15.75" customHeight="1">
      <c r="A386" s="15"/>
      <c r="B386" s="15"/>
      <c r="C386" s="11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ht="15.75" customHeight="1">
      <c r="A387" s="15"/>
      <c r="B387" s="15"/>
      <c r="C387" s="11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ht="15.75" customHeight="1">
      <c r="A388" s="15"/>
      <c r="B388" s="15"/>
      <c r="C388" s="11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ht="15.75" customHeight="1">
      <c r="A389" s="15"/>
      <c r="B389" s="15"/>
      <c r="C389" s="11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ht="15.75" customHeight="1">
      <c r="A390" s="15"/>
      <c r="B390" s="15"/>
      <c r="C390" s="11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ht="15.75" customHeight="1">
      <c r="A391" s="15"/>
      <c r="B391" s="15"/>
      <c r="C391" s="11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ht="15.75" customHeight="1">
      <c r="A392" s="15"/>
      <c r="B392" s="15"/>
      <c r="C392" s="11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ht="15.75" customHeight="1">
      <c r="A393" s="15"/>
      <c r="B393" s="15"/>
      <c r="C393" s="11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ht="15.75" customHeight="1">
      <c r="A394" s="15"/>
      <c r="B394" s="15"/>
      <c r="C394" s="11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ht="15.75" customHeight="1">
      <c r="A395" s="15"/>
      <c r="B395" s="15"/>
      <c r="C395" s="11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ht="15.75" customHeight="1">
      <c r="A396" s="15"/>
      <c r="B396" s="15"/>
      <c r="C396" s="11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ht="15.75" customHeight="1">
      <c r="A397" s="15"/>
      <c r="B397" s="15"/>
      <c r="C397" s="11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ht="15.75" customHeight="1">
      <c r="A398" s="15"/>
      <c r="B398" s="15"/>
      <c r="C398" s="11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50">
    <mergeCell ref="C197:C198"/>
    <mergeCell ref="D197:D198"/>
    <mergeCell ref="A188:A193"/>
    <mergeCell ref="B188:B193"/>
    <mergeCell ref="C188:C193"/>
    <mergeCell ref="D188:D193"/>
    <mergeCell ref="E188:E193"/>
    <mergeCell ref="A197:A198"/>
    <mergeCell ref="B197:B198"/>
    <mergeCell ref="E197:E198"/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36:A37"/>
    <mergeCell ref="B36:B37"/>
    <mergeCell ref="C36:C37"/>
    <mergeCell ref="D36:D37"/>
    <mergeCell ref="E36:E37"/>
    <mergeCell ref="A64:A65"/>
    <mergeCell ref="B64:B65"/>
    <mergeCell ref="E64:E65"/>
    <mergeCell ref="C64:C65"/>
    <mergeCell ref="D64:D65"/>
    <mergeCell ref="A91:D91"/>
    <mergeCell ref="B92:B93"/>
    <mergeCell ref="C92:C93"/>
    <mergeCell ref="D92:D93"/>
    <mergeCell ref="E92:E93"/>
    <mergeCell ref="D148:D149"/>
    <mergeCell ref="E148:E149"/>
    <mergeCell ref="A92:A93"/>
    <mergeCell ref="A120:A121"/>
    <mergeCell ref="B120:B121"/>
    <mergeCell ref="C120:C121"/>
    <mergeCell ref="D120:D121"/>
    <mergeCell ref="E120:E121"/>
    <mergeCell ref="A148:A149"/>
    <mergeCell ref="B148:B149"/>
    <mergeCell ref="C148:C149"/>
    <mergeCell ref="A176:A177"/>
    <mergeCell ref="B176:B177"/>
    <mergeCell ref="C176:C177"/>
    <mergeCell ref="D176:D177"/>
    <mergeCell ref="E176:E177"/>
  </mergeCells>
  <printOptions/>
  <pageMargins bottom="0.75" footer="0.0" header="0.0" left="0.7" right="0.7" top="0.75"/>
  <pageSetup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5"/>
    <col customWidth="1" min="2" max="2" width="12.0"/>
    <col customWidth="1" min="3" max="3" width="44.13"/>
    <col customWidth="1" min="4" max="4" width="12.88"/>
    <col customWidth="1" min="5" max="5" width="22.5"/>
    <col customWidth="1" min="6" max="6" width="8.5"/>
    <col customWidth="1" min="7" max="26" width="12.5"/>
  </cols>
  <sheetData>
    <row r="1" ht="12.75" customHeight="1">
      <c r="A1" s="9" t="str">
        <f>+DATE!A1:F1</f>
        <v>SRI VENKATESWARA COLLEGE OF ENGINEERING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ht="12.75" customHeight="1">
      <c r="A2" s="9" t="str">
        <f>+DATE!A2:F2</f>
        <v>FAT - III (I, II &amp; III Years) EXAMINATION SEATING ARRANGEMENTS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ht="12.75" customHeight="1">
      <c r="A3" s="9" t="str">
        <f>+DATE!A3:F3</f>
        <v>EVEN SEMESTER,  2025 - 2026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2.75" customHeight="1">
      <c r="A4" s="151"/>
      <c r="B4" s="151"/>
      <c r="C4" s="151"/>
      <c r="D4" s="152"/>
      <c r="E4" s="153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12.75" customHeight="1">
      <c r="A5" s="154" t="s">
        <v>20</v>
      </c>
      <c r="B5" s="154" t="s">
        <v>169</v>
      </c>
      <c r="C5" s="154"/>
      <c r="D5" s="155"/>
      <c r="E5" s="153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12.75" customHeight="1">
      <c r="A6" s="153"/>
      <c r="B6" s="153"/>
      <c r="C6" s="153"/>
      <c r="D6" s="153"/>
      <c r="E6" s="153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2.75" customHeight="1">
      <c r="A7" s="15" t="s">
        <v>5</v>
      </c>
      <c r="D7" s="15"/>
      <c r="E7" s="16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2.75" customHeight="1">
      <c r="A8" s="17" t="s">
        <v>22</v>
      </c>
      <c r="B8" s="17" t="s">
        <v>23</v>
      </c>
      <c r="C8" s="17" t="s">
        <v>24</v>
      </c>
      <c r="D8" s="17" t="s">
        <v>25</v>
      </c>
      <c r="E8" s="17" t="s">
        <v>26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2.75" customHeight="1">
      <c r="A9" s="18"/>
      <c r="B9" s="18"/>
      <c r="C9" s="57"/>
      <c r="D9" s="57"/>
      <c r="E9" s="18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2.75" customHeight="1">
      <c r="A10" s="20" t="s">
        <v>27</v>
      </c>
      <c r="B10" s="59" t="s">
        <v>28</v>
      </c>
      <c r="C10" s="156">
        <v>46052.0</v>
      </c>
      <c r="D10" s="157" t="s">
        <v>170</v>
      </c>
      <c r="E10" s="158">
        <v>30.0</v>
      </c>
      <c r="F10" s="159" t="s">
        <v>171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2.75" customHeight="1">
      <c r="A11" s="20" t="s">
        <v>27</v>
      </c>
      <c r="B11" s="59" t="s">
        <v>28</v>
      </c>
      <c r="C11" s="158" t="s">
        <v>172</v>
      </c>
      <c r="D11" s="157" t="s">
        <v>173</v>
      </c>
      <c r="E11" s="158">
        <v>30.0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2.75" customHeight="1">
      <c r="A12" s="20" t="s">
        <v>27</v>
      </c>
      <c r="B12" s="59" t="s">
        <v>32</v>
      </c>
      <c r="C12" s="158" t="s">
        <v>174</v>
      </c>
      <c r="D12" s="157" t="s">
        <v>175</v>
      </c>
      <c r="E12" s="158">
        <v>30.0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2.75" customHeight="1">
      <c r="A13" s="20" t="s">
        <v>27</v>
      </c>
      <c r="B13" s="59" t="s">
        <v>32</v>
      </c>
      <c r="C13" s="158" t="s">
        <v>176</v>
      </c>
      <c r="D13" s="157" t="s">
        <v>177</v>
      </c>
      <c r="E13" s="158">
        <v>30.0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2.75" customHeight="1">
      <c r="A14" s="20" t="s">
        <v>27</v>
      </c>
      <c r="B14" s="59" t="s">
        <v>126</v>
      </c>
      <c r="C14" s="158" t="s">
        <v>178</v>
      </c>
      <c r="D14" s="157" t="s">
        <v>179</v>
      </c>
      <c r="E14" s="158">
        <v>30.0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2.75" customHeight="1">
      <c r="A15" s="20" t="s">
        <v>27</v>
      </c>
      <c r="B15" s="59" t="s">
        <v>126</v>
      </c>
      <c r="C15" s="158" t="s">
        <v>180</v>
      </c>
      <c r="D15" s="157" t="s">
        <v>181</v>
      </c>
      <c r="E15" s="158">
        <v>30.0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2.75" customHeight="1">
      <c r="A16" s="20" t="s">
        <v>27</v>
      </c>
      <c r="B16" s="59" t="s">
        <v>131</v>
      </c>
      <c r="C16" s="158" t="s">
        <v>182</v>
      </c>
      <c r="D16" s="157" t="s">
        <v>183</v>
      </c>
      <c r="E16" s="158">
        <v>30.0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2.75" customHeight="1">
      <c r="A17" s="20" t="s">
        <v>27</v>
      </c>
      <c r="B17" s="59" t="s">
        <v>131</v>
      </c>
      <c r="C17" s="158" t="s">
        <v>184</v>
      </c>
      <c r="D17" s="157" t="s">
        <v>185</v>
      </c>
      <c r="E17" s="158">
        <v>24.0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4.75" customHeight="1">
      <c r="A18" s="20" t="s">
        <v>37</v>
      </c>
      <c r="B18" s="20" t="s">
        <v>28</v>
      </c>
      <c r="C18" s="158" t="s">
        <v>186</v>
      </c>
      <c r="D18" s="48" t="s">
        <v>187</v>
      </c>
      <c r="E18" s="158">
        <v>33.0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9.5" customHeight="1">
      <c r="A19" s="20" t="s">
        <v>37</v>
      </c>
      <c r="B19" s="20" t="s">
        <v>28</v>
      </c>
      <c r="C19" s="158" t="s">
        <v>188</v>
      </c>
      <c r="D19" s="48" t="s">
        <v>189</v>
      </c>
      <c r="E19" s="158">
        <v>32.0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1.0" customHeight="1">
      <c r="A20" s="20" t="s">
        <v>37</v>
      </c>
      <c r="B20" s="20" t="s">
        <v>32</v>
      </c>
      <c r="C20" s="158" t="s">
        <v>190</v>
      </c>
      <c r="D20" s="157" t="s">
        <v>170</v>
      </c>
      <c r="E20" s="158">
        <v>33.0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>
      <c r="A21" s="20" t="s">
        <v>37</v>
      </c>
      <c r="B21" s="20" t="s">
        <v>32</v>
      </c>
      <c r="C21" s="158" t="s">
        <v>191</v>
      </c>
      <c r="D21" s="157" t="s">
        <v>173</v>
      </c>
      <c r="E21" s="158">
        <v>32.0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4.0" customHeight="1">
      <c r="A22" s="20" t="s">
        <v>37</v>
      </c>
      <c r="B22" s="20" t="s">
        <v>126</v>
      </c>
      <c r="C22" s="158" t="s">
        <v>192</v>
      </c>
      <c r="D22" s="157" t="s">
        <v>175</v>
      </c>
      <c r="E22" s="158">
        <v>33.0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7.25" customHeight="1">
      <c r="A23" s="20" t="s">
        <v>37</v>
      </c>
      <c r="B23" s="20" t="s">
        <v>126</v>
      </c>
      <c r="C23" s="158" t="s">
        <v>193</v>
      </c>
      <c r="D23" s="157" t="s">
        <v>177</v>
      </c>
      <c r="E23" s="158">
        <v>30.0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9.5" customHeight="1">
      <c r="A24" s="20" t="s">
        <v>44</v>
      </c>
      <c r="B24" s="20" t="s">
        <v>28</v>
      </c>
      <c r="C24" s="158" t="s">
        <v>194</v>
      </c>
      <c r="D24" s="157" t="s">
        <v>179</v>
      </c>
      <c r="E24" s="158">
        <v>31.0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8.75" customHeight="1">
      <c r="A25" s="20" t="s">
        <v>44</v>
      </c>
      <c r="B25" s="20" t="s">
        <v>28</v>
      </c>
      <c r="C25" s="158" t="s">
        <v>195</v>
      </c>
      <c r="D25" s="157" t="s">
        <v>181</v>
      </c>
      <c r="E25" s="158">
        <v>29.0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6.5" customHeight="1">
      <c r="A26" s="20" t="s">
        <v>44</v>
      </c>
      <c r="B26" s="20" t="s">
        <v>32</v>
      </c>
      <c r="C26" s="158" t="s">
        <v>196</v>
      </c>
      <c r="D26" s="157" t="s">
        <v>183</v>
      </c>
      <c r="E26" s="158">
        <v>30.0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5.5" customHeight="1">
      <c r="A27" s="20" t="s">
        <v>44</v>
      </c>
      <c r="B27" s="20" t="s">
        <v>32</v>
      </c>
      <c r="C27" s="158" t="s">
        <v>197</v>
      </c>
      <c r="D27" s="157" t="s">
        <v>185</v>
      </c>
      <c r="E27" s="158">
        <v>30.0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6.5" customHeight="1">
      <c r="A28" s="20" t="s">
        <v>44</v>
      </c>
      <c r="B28" s="20" t="s">
        <v>126</v>
      </c>
      <c r="C28" s="158" t="s">
        <v>198</v>
      </c>
      <c r="D28" s="48" t="s">
        <v>187</v>
      </c>
      <c r="E28" s="158">
        <v>30.0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7.25" customHeight="1">
      <c r="A29" s="20" t="s">
        <v>44</v>
      </c>
      <c r="B29" s="20" t="s">
        <v>126</v>
      </c>
      <c r="C29" s="158" t="s">
        <v>199</v>
      </c>
      <c r="D29" s="48" t="s">
        <v>189</v>
      </c>
      <c r="E29" s="158">
        <v>30.0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2.75" customHeight="1">
      <c r="A30" s="153"/>
      <c r="B30" s="153"/>
      <c r="C30" s="153"/>
      <c r="D30" s="153"/>
      <c r="E30" s="153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2.75" customHeight="1">
      <c r="A31" s="153"/>
      <c r="B31" s="153"/>
      <c r="C31" s="153"/>
      <c r="D31" s="153"/>
      <c r="E31" s="153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2.75" customHeight="1">
      <c r="A32" s="52" t="s">
        <v>7</v>
      </c>
      <c r="B32" s="160"/>
      <c r="C32" s="160"/>
      <c r="D32" s="160"/>
      <c r="E32" s="160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2.75" customHeight="1">
      <c r="A33" s="161"/>
      <c r="B33" s="161"/>
      <c r="C33" s="161"/>
      <c r="D33" s="161"/>
      <c r="E33" s="161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2.75" customHeight="1">
      <c r="A34" s="162" t="s">
        <v>22</v>
      </c>
      <c r="B34" s="162" t="s">
        <v>23</v>
      </c>
      <c r="C34" s="162" t="s">
        <v>24</v>
      </c>
      <c r="D34" s="162" t="s">
        <v>25</v>
      </c>
      <c r="E34" s="162" t="s">
        <v>26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2.75" customHeight="1">
      <c r="A35" s="18"/>
      <c r="B35" s="18"/>
      <c r="C35" s="57"/>
      <c r="D35" s="18"/>
      <c r="E35" s="18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2.75" customHeight="1">
      <c r="A36" s="20" t="s">
        <v>27</v>
      </c>
      <c r="B36" s="59" t="s">
        <v>28</v>
      </c>
      <c r="C36" s="156">
        <v>46052.0</v>
      </c>
      <c r="D36" s="157" t="s">
        <v>170</v>
      </c>
      <c r="E36" s="158">
        <v>30.0</v>
      </c>
      <c r="F36" s="15"/>
      <c r="G36" s="159" t="s">
        <v>171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2.75" customHeight="1">
      <c r="A37" s="20" t="s">
        <v>27</v>
      </c>
      <c r="B37" s="59" t="s">
        <v>28</v>
      </c>
      <c r="C37" s="158" t="s">
        <v>172</v>
      </c>
      <c r="D37" s="157" t="s">
        <v>173</v>
      </c>
      <c r="E37" s="158">
        <v>30.0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2.75" customHeight="1">
      <c r="A38" s="20" t="s">
        <v>27</v>
      </c>
      <c r="B38" s="59" t="s">
        <v>32</v>
      </c>
      <c r="C38" s="158" t="s">
        <v>174</v>
      </c>
      <c r="D38" s="157" t="s">
        <v>175</v>
      </c>
      <c r="E38" s="158">
        <v>30.0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2.75" customHeight="1">
      <c r="A39" s="20" t="s">
        <v>27</v>
      </c>
      <c r="B39" s="59" t="s">
        <v>32</v>
      </c>
      <c r="C39" s="158" t="s">
        <v>176</v>
      </c>
      <c r="D39" s="157" t="s">
        <v>177</v>
      </c>
      <c r="E39" s="158">
        <v>30.0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2.75" customHeight="1">
      <c r="A40" s="20" t="s">
        <v>27</v>
      </c>
      <c r="B40" s="59" t="s">
        <v>126</v>
      </c>
      <c r="C40" s="158" t="s">
        <v>178</v>
      </c>
      <c r="D40" s="157" t="s">
        <v>179</v>
      </c>
      <c r="E40" s="158">
        <v>30.0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2.75" customHeight="1">
      <c r="A41" s="20" t="s">
        <v>27</v>
      </c>
      <c r="B41" s="59" t="s">
        <v>126</v>
      </c>
      <c r="C41" s="158" t="s">
        <v>180</v>
      </c>
      <c r="D41" s="157" t="s">
        <v>181</v>
      </c>
      <c r="E41" s="158">
        <v>30.0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2.75" customHeight="1">
      <c r="A42" s="20" t="s">
        <v>27</v>
      </c>
      <c r="B42" s="59" t="s">
        <v>131</v>
      </c>
      <c r="C42" s="158" t="s">
        <v>182</v>
      </c>
      <c r="D42" s="157" t="s">
        <v>183</v>
      </c>
      <c r="E42" s="158">
        <v>30.0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2.75" customHeight="1">
      <c r="A43" s="20" t="s">
        <v>27</v>
      </c>
      <c r="B43" s="59" t="s">
        <v>131</v>
      </c>
      <c r="C43" s="158" t="s">
        <v>184</v>
      </c>
      <c r="D43" s="157" t="s">
        <v>185</v>
      </c>
      <c r="E43" s="158">
        <v>24.0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7.25" customHeight="1">
      <c r="A44" s="163" t="s">
        <v>37</v>
      </c>
      <c r="B44" s="163" t="s">
        <v>28</v>
      </c>
      <c r="C44" s="158" t="s">
        <v>186</v>
      </c>
      <c r="D44" s="48" t="s">
        <v>187</v>
      </c>
      <c r="E44" s="158">
        <v>33.0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8.0" customHeight="1">
      <c r="A45" s="163" t="s">
        <v>37</v>
      </c>
      <c r="B45" s="163" t="s">
        <v>28</v>
      </c>
      <c r="C45" s="158" t="s">
        <v>188</v>
      </c>
      <c r="D45" s="48" t="s">
        <v>189</v>
      </c>
      <c r="E45" s="158">
        <v>32.0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6.5" customHeight="1">
      <c r="A46" s="163" t="s">
        <v>37</v>
      </c>
      <c r="B46" s="163" t="s">
        <v>32</v>
      </c>
      <c r="C46" s="158" t="s">
        <v>190</v>
      </c>
      <c r="D46" s="157" t="s">
        <v>170</v>
      </c>
      <c r="E46" s="158">
        <v>33.0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8.75" customHeight="1">
      <c r="A47" s="163" t="s">
        <v>37</v>
      </c>
      <c r="B47" s="163" t="s">
        <v>32</v>
      </c>
      <c r="C47" s="158" t="s">
        <v>191</v>
      </c>
      <c r="D47" s="157" t="s">
        <v>173</v>
      </c>
      <c r="E47" s="158">
        <v>32.0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20.25" customHeight="1">
      <c r="A48" s="163" t="s">
        <v>37</v>
      </c>
      <c r="B48" s="163" t="s">
        <v>126</v>
      </c>
      <c r="C48" s="158" t="s">
        <v>192</v>
      </c>
      <c r="D48" s="157" t="s">
        <v>175</v>
      </c>
      <c r="E48" s="158">
        <v>33.0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5.75" customHeight="1">
      <c r="A49" s="163" t="s">
        <v>37</v>
      </c>
      <c r="B49" s="163" t="s">
        <v>126</v>
      </c>
      <c r="C49" s="158" t="s">
        <v>193</v>
      </c>
      <c r="D49" s="157" t="s">
        <v>177</v>
      </c>
      <c r="E49" s="158">
        <v>30.0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8.75" customHeight="1">
      <c r="A50" s="163" t="s">
        <v>44</v>
      </c>
      <c r="B50" s="163" t="s">
        <v>28</v>
      </c>
      <c r="C50" s="158" t="s">
        <v>194</v>
      </c>
      <c r="D50" s="157" t="s">
        <v>179</v>
      </c>
      <c r="E50" s="158">
        <v>31.0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8.75" customHeight="1">
      <c r="A51" s="163" t="s">
        <v>44</v>
      </c>
      <c r="B51" s="163" t="s">
        <v>28</v>
      </c>
      <c r="C51" s="158" t="s">
        <v>195</v>
      </c>
      <c r="D51" s="157" t="s">
        <v>181</v>
      </c>
      <c r="E51" s="158">
        <v>29.0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8.75" customHeight="1">
      <c r="A52" s="163" t="s">
        <v>44</v>
      </c>
      <c r="B52" s="163" t="s">
        <v>32</v>
      </c>
      <c r="C52" s="158" t="s">
        <v>196</v>
      </c>
      <c r="D52" s="157" t="s">
        <v>183</v>
      </c>
      <c r="E52" s="158">
        <v>30.0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20.25" customHeight="1">
      <c r="A53" s="163" t="s">
        <v>44</v>
      </c>
      <c r="B53" s="163" t="s">
        <v>32</v>
      </c>
      <c r="C53" s="158" t="s">
        <v>197</v>
      </c>
      <c r="D53" s="157" t="s">
        <v>185</v>
      </c>
      <c r="E53" s="158">
        <v>30.0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21.0" customHeight="1">
      <c r="A54" s="163" t="s">
        <v>44</v>
      </c>
      <c r="B54" s="163" t="s">
        <v>126</v>
      </c>
      <c r="C54" s="158" t="s">
        <v>198</v>
      </c>
      <c r="D54" s="48" t="s">
        <v>187</v>
      </c>
      <c r="E54" s="158">
        <v>30.0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22.5" customHeight="1">
      <c r="A55" s="163" t="s">
        <v>44</v>
      </c>
      <c r="B55" s="163" t="s">
        <v>126</v>
      </c>
      <c r="C55" s="158" t="s">
        <v>199</v>
      </c>
      <c r="D55" s="48" t="s">
        <v>189</v>
      </c>
      <c r="E55" s="158">
        <v>30.0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2.75" customHeight="1">
      <c r="A56" s="161"/>
      <c r="B56" s="161"/>
      <c r="C56" s="161"/>
      <c r="D56" s="161"/>
      <c r="E56" s="161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2.75" customHeight="1">
      <c r="A57" s="161"/>
      <c r="B57" s="161"/>
      <c r="C57" s="161"/>
      <c r="D57" s="161"/>
      <c r="E57" s="161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2.75" customHeight="1">
      <c r="A58" s="160"/>
      <c r="B58" s="160"/>
      <c r="C58" s="160"/>
      <c r="D58" s="160"/>
      <c r="E58" s="160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2.75" customHeight="1">
      <c r="A59" s="52" t="s">
        <v>9</v>
      </c>
      <c r="B59" s="160"/>
      <c r="C59" s="160"/>
      <c r="D59" s="160"/>
      <c r="E59" s="160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2.75" customHeight="1">
      <c r="A60" s="162" t="s">
        <v>22</v>
      </c>
      <c r="B60" s="162" t="s">
        <v>23</v>
      </c>
      <c r="C60" s="162" t="s">
        <v>24</v>
      </c>
      <c r="D60" s="162" t="s">
        <v>25</v>
      </c>
      <c r="E60" s="162" t="s">
        <v>26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2.75" customHeight="1">
      <c r="A61" s="18"/>
      <c r="B61" s="18"/>
      <c r="C61" s="57"/>
      <c r="D61" s="18"/>
      <c r="E61" s="18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2.75" customHeight="1">
      <c r="A62" s="20" t="s">
        <v>27</v>
      </c>
      <c r="B62" s="59" t="s">
        <v>28</v>
      </c>
      <c r="C62" s="156">
        <v>46052.0</v>
      </c>
      <c r="D62" s="157" t="s">
        <v>170</v>
      </c>
      <c r="E62" s="158">
        <v>30.0</v>
      </c>
      <c r="F62" s="15"/>
      <c r="G62" s="159" t="s">
        <v>171</v>
      </c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2.75" customHeight="1">
      <c r="A63" s="20" t="s">
        <v>27</v>
      </c>
      <c r="B63" s="59" t="s">
        <v>28</v>
      </c>
      <c r="C63" s="158" t="s">
        <v>172</v>
      </c>
      <c r="D63" s="157" t="s">
        <v>173</v>
      </c>
      <c r="E63" s="158">
        <v>30.0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2.75" customHeight="1">
      <c r="A64" s="20" t="s">
        <v>27</v>
      </c>
      <c r="B64" s="59" t="s">
        <v>32</v>
      </c>
      <c r="C64" s="158" t="s">
        <v>174</v>
      </c>
      <c r="D64" s="157" t="s">
        <v>175</v>
      </c>
      <c r="E64" s="158">
        <v>30.0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2.75" customHeight="1">
      <c r="A65" s="20" t="s">
        <v>27</v>
      </c>
      <c r="B65" s="59" t="s">
        <v>32</v>
      </c>
      <c r="C65" s="158" t="s">
        <v>176</v>
      </c>
      <c r="D65" s="157" t="s">
        <v>177</v>
      </c>
      <c r="E65" s="158">
        <v>30.0</v>
      </c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2.75" customHeight="1">
      <c r="A66" s="20" t="s">
        <v>27</v>
      </c>
      <c r="B66" s="59" t="s">
        <v>126</v>
      </c>
      <c r="C66" s="158" t="s">
        <v>178</v>
      </c>
      <c r="D66" s="157" t="s">
        <v>179</v>
      </c>
      <c r="E66" s="158">
        <v>30.0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2.75" customHeight="1">
      <c r="A67" s="20" t="s">
        <v>27</v>
      </c>
      <c r="B67" s="59" t="s">
        <v>126</v>
      </c>
      <c r="C67" s="158" t="s">
        <v>180</v>
      </c>
      <c r="D67" s="157" t="s">
        <v>181</v>
      </c>
      <c r="E67" s="158">
        <v>30.0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2.75" customHeight="1">
      <c r="A68" s="20" t="s">
        <v>27</v>
      </c>
      <c r="B68" s="59" t="s">
        <v>131</v>
      </c>
      <c r="C68" s="158" t="s">
        <v>182</v>
      </c>
      <c r="D68" s="157" t="s">
        <v>183</v>
      </c>
      <c r="E68" s="158">
        <v>30.0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2.75" customHeight="1">
      <c r="A69" s="20" t="s">
        <v>27</v>
      </c>
      <c r="B69" s="59" t="s">
        <v>131</v>
      </c>
      <c r="C69" s="158" t="s">
        <v>184</v>
      </c>
      <c r="D69" s="157" t="s">
        <v>185</v>
      </c>
      <c r="E69" s="158">
        <v>24.0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25.5" customHeight="1">
      <c r="A70" s="163" t="s">
        <v>37</v>
      </c>
      <c r="B70" s="163" t="s">
        <v>28</v>
      </c>
      <c r="C70" s="158" t="s">
        <v>186</v>
      </c>
      <c r="D70" s="48" t="s">
        <v>187</v>
      </c>
      <c r="E70" s="158">
        <v>33.0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21.0" customHeight="1">
      <c r="A71" s="163" t="s">
        <v>37</v>
      </c>
      <c r="B71" s="163" t="s">
        <v>28</v>
      </c>
      <c r="C71" s="158" t="s">
        <v>188</v>
      </c>
      <c r="D71" s="48" t="s">
        <v>189</v>
      </c>
      <c r="E71" s="158">
        <v>32.0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21.75" customHeight="1">
      <c r="A72" s="163" t="s">
        <v>37</v>
      </c>
      <c r="B72" s="163" t="s">
        <v>32</v>
      </c>
      <c r="C72" s="158" t="s">
        <v>190</v>
      </c>
      <c r="D72" s="157" t="s">
        <v>170</v>
      </c>
      <c r="E72" s="158">
        <v>33.0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27.0" customHeight="1">
      <c r="A73" s="163" t="s">
        <v>37</v>
      </c>
      <c r="B73" s="163" t="s">
        <v>32</v>
      </c>
      <c r="C73" s="158" t="s">
        <v>191</v>
      </c>
      <c r="D73" s="157" t="s">
        <v>173</v>
      </c>
      <c r="E73" s="158">
        <v>32.0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6.5" customHeight="1">
      <c r="A74" s="163" t="s">
        <v>37</v>
      </c>
      <c r="B74" s="163" t="s">
        <v>126</v>
      </c>
      <c r="C74" s="158" t="s">
        <v>192</v>
      </c>
      <c r="D74" s="157" t="s">
        <v>175</v>
      </c>
      <c r="E74" s="158">
        <v>33.0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6.5" customHeight="1">
      <c r="A75" s="163" t="s">
        <v>37</v>
      </c>
      <c r="B75" s="163" t="s">
        <v>126</v>
      </c>
      <c r="C75" s="158" t="s">
        <v>193</v>
      </c>
      <c r="D75" s="157" t="s">
        <v>177</v>
      </c>
      <c r="E75" s="158">
        <v>30.0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6.5" customHeight="1">
      <c r="A76" s="163" t="s">
        <v>44</v>
      </c>
      <c r="B76" s="163" t="s">
        <v>28</v>
      </c>
      <c r="C76" s="158" t="s">
        <v>194</v>
      </c>
      <c r="D76" s="157" t="s">
        <v>179</v>
      </c>
      <c r="E76" s="158">
        <v>31.0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6.5" customHeight="1">
      <c r="A77" s="163" t="s">
        <v>44</v>
      </c>
      <c r="B77" s="163" t="s">
        <v>28</v>
      </c>
      <c r="C77" s="158" t="s">
        <v>195</v>
      </c>
      <c r="D77" s="157" t="s">
        <v>181</v>
      </c>
      <c r="E77" s="158">
        <v>29.0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4.25" customHeight="1">
      <c r="A78" s="163" t="s">
        <v>44</v>
      </c>
      <c r="B78" s="163" t="s">
        <v>32</v>
      </c>
      <c r="C78" s="158" t="s">
        <v>196</v>
      </c>
      <c r="D78" s="157" t="s">
        <v>183</v>
      </c>
      <c r="E78" s="158">
        <v>30.0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22.5" customHeight="1">
      <c r="A79" s="163" t="s">
        <v>44</v>
      </c>
      <c r="B79" s="163" t="s">
        <v>32</v>
      </c>
      <c r="C79" s="158" t="s">
        <v>197</v>
      </c>
      <c r="D79" s="157" t="s">
        <v>185</v>
      </c>
      <c r="E79" s="158">
        <v>30.0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5.0" customHeight="1">
      <c r="A80" s="163" t="s">
        <v>44</v>
      </c>
      <c r="B80" s="163" t="s">
        <v>126</v>
      </c>
      <c r="C80" s="158" t="s">
        <v>198</v>
      </c>
      <c r="D80" s="48" t="s">
        <v>187</v>
      </c>
      <c r="E80" s="158">
        <v>30.0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20.25" customHeight="1">
      <c r="A81" s="163" t="s">
        <v>44</v>
      </c>
      <c r="B81" s="163" t="s">
        <v>126</v>
      </c>
      <c r="C81" s="158" t="s">
        <v>199</v>
      </c>
      <c r="D81" s="48" t="s">
        <v>189</v>
      </c>
      <c r="E81" s="158">
        <v>30.0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2.75" customHeight="1">
      <c r="A82" s="160"/>
      <c r="B82" s="160"/>
      <c r="C82" s="160"/>
      <c r="D82" s="160"/>
      <c r="E82" s="160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2.75" customHeight="1">
      <c r="A83" s="52" t="s">
        <v>11</v>
      </c>
      <c r="E83" s="160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2.75" customHeight="1">
      <c r="A84" s="162" t="s">
        <v>22</v>
      </c>
      <c r="B84" s="162" t="s">
        <v>23</v>
      </c>
      <c r="C84" s="162" t="s">
        <v>24</v>
      </c>
      <c r="D84" s="162" t="s">
        <v>25</v>
      </c>
      <c r="E84" s="162" t="s">
        <v>26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2.75" customHeight="1">
      <c r="A85" s="18"/>
      <c r="B85" s="18"/>
      <c r="C85" s="57"/>
      <c r="D85" s="18"/>
      <c r="E85" s="18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40.5" customHeight="1">
      <c r="A86" s="163" t="s">
        <v>44</v>
      </c>
      <c r="B86" s="164" t="s">
        <v>200</v>
      </c>
      <c r="C86" s="165" t="s">
        <v>201</v>
      </c>
      <c r="D86" s="157" t="s">
        <v>179</v>
      </c>
      <c r="E86" s="158">
        <v>30.0</v>
      </c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32.25" customHeight="1">
      <c r="A87" s="163" t="s">
        <v>44</v>
      </c>
      <c r="B87" s="164" t="s">
        <v>200</v>
      </c>
      <c r="C87" s="165" t="s">
        <v>202</v>
      </c>
      <c r="D87" s="157" t="s">
        <v>181</v>
      </c>
      <c r="E87" s="158">
        <v>31.0</v>
      </c>
      <c r="F87" s="166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33.75" customHeight="1">
      <c r="A88" s="163" t="s">
        <v>44</v>
      </c>
      <c r="B88" s="164" t="s">
        <v>200</v>
      </c>
      <c r="C88" s="165" t="s">
        <v>203</v>
      </c>
      <c r="D88" s="157" t="s">
        <v>183</v>
      </c>
      <c r="E88" s="158">
        <v>30.0</v>
      </c>
      <c r="F88" s="167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48.75" customHeight="1">
      <c r="A89" s="163" t="s">
        <v>44</v>
      </c>
      <c r="B89" s="164" t="s">
        <v>200</v>
      </c>
      <c r="C89" s="165" t="s">
        <v>204</v>
      </c>
      <c r="D89" s="157" t="s">
        <v>185</v>
      </c>
      <c r="E89" s="158">
        <v>30.0</v>
      </c>
      <c r="F89" s="168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49.5" customHeight="1">
      <c r="A90" s="163" t="s">
        <v>44</v>
      </c>
      <c r="B90" s="164" t="s">
        <v>200</v>
      </c>
      <c r="C90" s="165" t="s">
        <v>205</v>
      </c>
      <c r="D90" s="157" t="s">
        <v>206</v>
      </c>
      <c r="E90" s="158">
        <v>30.0</v>
      </c>
      <c r="F90" s="167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67.5" customHeight="1">
      <c r="A91" s="163" t="s">
        <v>44</v>
      </c>
      <c r="B91" s="164" t="s">
        <v>200</v>
      </c>
      <c r="C91" s="165" t="s">
        <v>207</v>
      </c>
      <c r="D91" s="157" t="s">
        <v>208</v>
      </c>
      <c r="E91" s="169">
        <v>29.0</v>
      </c>
      <c r="F91" s="159" t="s">
        <v>209</v>
      </c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2.75" customHeight="1">
      <c r="A92" s="160"/>
      <c r="B92" s="160"/>
      <c r="C92" s="160"/>
      <c r="D92" s="160"/>
      <c r="E92" s="160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2.75" customHeight="1">
      <c r="A93" s="160" t="s">
        <v>13</v>
      </c>
      <c r="B93" s="160"/>
      <c r="C93" s="160"/>
      <c r="D93" s="160"/>
      <c r="E93" s="160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2.75" customHeight="1">
      <c r="A94" s="162" t="s">
        <v>22</v>
      </c>
      <c r="B94" s="162" t="s">
        <v>23</v>
      </c>
      <c r="C94" s="162" t="s">
        <v>24</v>
      </c>
      <c r="D94" s="162" t="s">
        <v>25</v>
      </c>
      <c r="E94" s="162" t="s">
        <v>26</v>
      </c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2.75" customHeight="1">
      <c r="A95" s="18"/>
      <c r="B95" s="18"/>
      <c r="C95" s="57"/>
      <c r="D95" s="18"/>
      <c r="E95" s="18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2.75" customHeight="1">
      <c r="A96" s="20" t="s">
        <v>27</v>
      </c>
      <c r="B96" s="59" t="s">
        <v>28</v>
      </c>
      <c r="C96" s="156">
        <v>46052.0</v>
      </c>
      <c r="D96" s="157" t="s">
        <v>170</v>
      </c>
      <c r="E96" s="158">
        <v>30.0</v>
      </c>
      <c r="F96" s="15"/>
      <c r="G96" s="159" t="s">
        <v>171</v>
      </c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2.75" customHeight="1">
      <c r="A97" s="20" t="s">
        <v>27</v>
      </c>
      <c r="B97" s="59" t="s">
        <v>28</v>
      </c>
      <c r="C97" s="158" t="s">
        <v>172</v>
      </c>
      <c r="D97" s="157" t="s">
        <v>173</v>
      </c>
      <c r="E97" s="158">
        <v>30.0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2.75" customHeight="1">
      <c r="A98" s="20" t="s">
        <v>27</v>
      </c>
      <c r="B98" s="59" t="s">
        <v>32</v>
      </c>
      <c r="C98" s="158" t="s">
        <v>174</v>
      </c>
      <c r="D98" s="157" t="s">
        <v>175</v>
      </c>
      <c r="E98" s="158">
        <v>30.0</v>
      </c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2.75" customHeight="1">
      <c r="A99" s="20" t="s">
        <v>27</v>
      </c>
      <c r="B99" s="59" t="s">
        <v>32</v>
      </c>
      <c r="C99" s="158" t="s">
        <v>176</v>
      </c>
      <c r="D99" s="157" t="s">
        <v>177</v>
      </c>
      <c r="E99" s="158">
        <v>30.0</v>
      </c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2.75" customHeight="1">
      <c r="A100" s="20" t="s">
        <v>27</v>
      </c>
      <c r="B100" s="59" t="s">
        <v>126</v>
      </c>
      <c r="C100" s="158" t="s">
        <v>178</v>
      </c>
      <c r="D100" s="157" t="s">
        <v>179</v>
      </c>
      <c r="E100" s="158">
        <v>30.0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2.75" customHeight="1">
      <c r="A101" s="20" t="s">
        <v>27</v>
      </c>
      <c r="B101" s="59" t="s">
        <v>126</v>
      </c>
      <c r="C101" s="158" t="s">
        <v>180</v>
      </c>
      <c r="D101" s="157" t="s">
        <v>181</v>
      </c>
      <c r="E101" s="158">
        <v>30.0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2.75" customHeight="1">
      <c r="A102" s="20" t="s">
        <v>27</v>
      </c>
      <c r="B102" s="59" t="s">
        <v>131</v>
      </c>
      <c r="C102" s="158" t="s">
        <v>182</v>
      </c>
      <c r="D102" s="157" t="s">
        <v>183</v>
      </c>
      <c r="E102" s="158">
        <v>30.0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2.75" customHeight="1">
      <c r="A103" s="20" t="s">
        <v>27</v>
      </c>
      <c r="B103" s="59" t="s">
        <v>131</v>
      </c>
      <c r="C103" s="158" t="s">
        <v>184</v>
      </c>
      <c r="D103" s="157" t="s">
        <v>185</v>
      </c>
      <c r="E103" s="158">
        <v>24.0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8.75" customHeight="1">
      <c r="A104" s="163" t="s">
        <v>37</v>
      </c>
      <c r="B104" s="163" t="s">
        <v>28</v>
      </c>
      <c r="C104" s="158" t="s">
        <v>186</v>
      </c>
      <c r="D104" s="48" t="s">
        <v>187</v>
      </c>
      <c r="E104" s="158">
        <v>33.0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6.5" customHeight="1">
      <c r="A105" s="163" t="s">
        <v>37</v>
      </c>
      <c r="B105" s="163" t="s">
        <v>28</v>
      </c>
      <c r="C105" s="158" t="s">
        <v>188</v>
      </c>
      <c r="D105" s="48" t="s">
        <v>189</v>
      </c>
      <c r="E105" s="158">
        <v>32.0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8.0" customHeight="1">
      <c r="A106" s="163" t="s">
        <v>37</v>
      </c>
      <c r="B106" s="163" t="s">
        <v>32</v>
      </c>
      <c r="C106" s="158" t="s">
        <v>190</v>
      </c>
      <c r="D106" s="157" t="s">
        <v>170</v>
      </c>
      <c r="E106" s="158">
        <v>33.0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8.75" customHeight="1">
      <c r="A107" s="163" t="s">
        <v>37</v>
      </c>
      <c r="B107" s="163" t="s">
        <v>32</v>
      </c>
      <c r="C107" s="158" t="s">
        <v>191</v>
      </c>
      <c r="D107" s="157" t="s">
        <v>173</v>
      </c>
      <c r="E107" s="158">
        <v>32.0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6.5" customHeight="1">
      <c r="A108" s="163" t="s">
        <v>37</v>
      </c>
      <c r="B108" s="163" t="s">
        <v>126</v>
      </c>
      <c r="C108" s="158" t="s">
        <v>192</v>
      </c>
      <c r="D108" s="157" t="s">
        <v>175</v>
      </c>
      <c r="E108" s="158">
        <v>33.0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21.0" customHeight="1">
      <c r="A109" s="163" t="s">
        <v>37</v>
      </c>
      <c r="B109" s="163" t="s">
        <v>126</v>
      </c>
      <c r="C109" s="158" t="s">
        <v>193</v>
      </c>
      <c r="D109" s="157" t="s">
        <v>177</v>
      </c>
      <c r="E109" s="158">
        <v>30.0</v>
      </c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8.75" customHeight="1">
      <c r="A110" s="163" t="s">
        <v>44</v>
      </c>
      <c r="B110" s="163" t="s">
        <v>28</v>
      </c>
      <c r="C110" s="158" t="s">
        <v>194</v>
      </c>
      <c r="D110" s="157" t="s">
        <v>179</v>
      </c>
      <c r="E110" s="158">
        <v>31.0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20.25" customHeight="1">
      <c r="A111" s="163" t="s">
        <v>44</v>
      </c>
      <c r="B111" s="163" t="s">
        <v>28</v>
      </c>
      <c r="C111" s="158" t="s">
        <v>195</v>
      </c>
      <c r="D111" s="157" t="s">
        <v>181</v>
      </c>
      <c r="E111" s="158">
        <v>29.0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8.75" customHeight="1">
      <c r="A112" s="163" t="s">
        <v>44</v>
      </c>
      <c r="B112" s="163" t="s">
        <v>32</v>
      </c>
      <c r="C112" s="158" t="s">
        <v>196</v>
      </c>
      <c r="D112" s="157" t="s">
        <v>183</v>
      </c>
      <c r="E112" s="158">
        <v>30.0</v>
      </c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6.5" customHeight="1">
      <c r="A113" s="163" t="s">
        <v>44</v>
      </c>
      <c r="B113" s="163" t="s">
        <v>32</v>
      </c>
      <c r="C113" s="158" t="s">
        <v>197</v>
      </c>
      <c r="D113" s="157" t="s">
        <v>185</v>
      </c>
      <c r="E113" s="158">
        <v>30.0</v>
      </c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8.75" customHeight="1">
      <c r="A114" s="163" t="s">
        <v>44</v>
      </c>
      <c r="B114" s="163" t="s">
        <v>126</v>
      </c>
      <c r="C114" s="158" t="s">
        <v>198</v>
      </c>
      <c r="D114" s="48" t="s">
        <v>187</v>
      </c>
      <c r="E114" s="158">
        <v>30.0</v>
      </c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8.75" customHeight="1">
      <c r="A115" s="163" t="s">
        <v>44</v>
      </c>
      <c r="B115" s="163" t="s">
        <v>126</v>
      </c>
      <c r="C115" s="158" t="s">
        <v>199</v>
      </c>
      <c r="D115" s="48" t="s">
        <v>189</v>
      </c>
      <c r="E115" s="158">
        <v>30.0</v>
      </c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2.75" customHeight="1">
      <c r="A116" s="160"/>
      <c r="B116" s="160"/>
      <c r="C116" s="160"/>
      <c r="D116" s="160"/>
      <c r="E116" s="160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2.75" customHeight="1">
      <c r="A117" s="160" t="s">
        <v>15</v>
      </c>
      <c r="B117" s="160"/>
      <c r="C117" s="160"/>
      <c r="D117" s="160"/>
      <c r="E117" s="160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2.75" customHeight="1">
      <c r="A118" s="162" t="s">
        <v>22</v>
      </c>
      <c r="B118" s="162" t="s">
        <v>23</v>
      </c>
      <c r="C118" s="162" t="s">
        <v>24</v>
      </c>
      <c r="D118" s="162" t="s">
        <v>25</v>
      </c>
      <c r="E118" s="162" t="s">
        <v>26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2.75" customHeight="1">
      <c r="A119" s="18"/>
      <c r="B119" s="18"/>
      <c r="C119" s="57"/>
      <c r="D119" s="18"/>
      <c r="E119" s="18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2.75" customHeight="1">
      <c r="A120" s="20" t="s">
        <v>27</v>
      </c>
      <c r="B120" s="59" t="s">
        <v>28</v>
      </c>
      <c r="C120" s="156">
        <v>46052.0</v>
      </c>
      <c r="D120" s="157" t="s">
        <v>170</v>
      </c>
      <c r="E120" s="158">
        <v>30.0</v>
      </c>
      <c r="F120" s="15"/>
      <c r="G120" s="159" t="s">
        <v>171</v>
      </c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2.75" customHeight="1">
      <c r="A121" s="20" t="s">
        <v>27</v>
      </c>
      <c r="B121" s="59" t="s">
        <v>28</v>
      </c>
      <c r="C121" s="158" t="s">
        <v>172</v>
      </c>
      <c r="D121" s="157" t="s">
        <v>173</v>
      </c>
      <c r="E121" s="158">
        <v>30.0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2.75" customHeight="1">
      <c r="A122" s="20" t="s">
        <v>27</v>
      </c>
      <c r="B122" s="59" t="s">
        <v>32</v>
      </c>
      <c r="C122" s="158" t="s">
        <v>174</v>
      </c>
      <c r="D122" s="157" t="s">
        <v>175</v>
      </c>
      <c r="E122" s="158">
        <v>30.0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2.75" customHeight="1">
      <c r="A123" s="20" t="s">
        <v>27</v>
      </c>
      <c r="B123" s="59" t="s">
        <v>32</v>
      </c>
      <c r="C123" s="158" t="s">
        <v>176</v>
      </c>
      <c r="D123" s="157" t="s">
        <v>177</v>
      </c>
      <c r="E123" s="158">
        <v>30.0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2.75" customHeight="1">
      <c r="A124" s="20" t="s">
        <v>27</v>
      </c>
      <c r="B124" s="59" t="s">
        <v>126</v>
      </c>
      <c r="C124" s="158" t="s">
        <v>178</v>
      </c>
      <c r="D124" s="157" t="s">
        <v>179</v>
      </c>
      <c r="E124" s="158">
        <v>30.0</v>
      </c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2.75" customHeight="1">
      <c r="A125" s="20" t="s">
        <v>27</v>
      </c>
      <c r="B125" s="59" t="s">
        <v>126</v>
      </c>
      <c r="C125" s="158" t="s">
        <v>180</v>
      </c>
      <c r="D125" s="157" t="s">
        <v>181</v>
      </c>
      <c r="E125" s="158">
        <v>30.0</v>
      </c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2.75" customHeight="1">
      <c r="A126" s="20" t="s">
        <v>27</v>
      </c>
      <c r="B126" s="59" t="s">
        <v>131</v>
      </c>
      <c r="C126" s="158" t="s">
        <v>182</v>
      </c>
      <c r="D126" s="157" t="s">
        <v>183</v>
      </c>
      <c r="E126" s="158">
        <v>30.0</v>
      </c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2.75" customHeight="1">
      <c r="A127" s="20" t="s">
        <v>27</v>
      </c>
      <c r="B127" s="59" t="s">
        <v>131</v>
      </c>
      <c r="C127" s="158" t="s">
        <v>184</v>
      </c>
      <c r="D127" s="157" t="s">
        <v>185</v>
      </c>
      <c r="E127" s="158">
        <v>24.0</v>
      </c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21.75" customHeight="1">
      <c r="A128" s="163" t="s">
        <v>44</v>
      </c>
      <c r="B128" s="163" t="s">
        <v>28</v>
      </c>
      <c r="C128" s="158" t="s">
        <v>194</v>
      </c>
      <c r="D128" s="157" t="s">
        <v>170</v>
      </c>
      <c r="E128" s="158">
        <v>31.0</v>
      </c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8.0" customHeight="1">
      <c r="A129" s="163" t="s">
        <v>44</v>
      </c>
      <c r="B129" s="163" t="s">
        <v>28</v>
      </c>
      <c r="C129" s="158" t="s">
        <v>195</v>
      </c>
      <c r="D129" s="157" t="s">
        <v>173</v>
      </c>
      <c r="E129" s="158">
        <v>29.0</v>
      </c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8.0" customHeight="1">
      <c r="A130" s="163" t="s">
        <v>44</v>
      </c>
      <c r="B130" s="163" t="s">
        <v>32</v>
      </c>
      <c r="C130" s="158" t="s">
        <v>196</v>
      </c>
      <c r="D130" s="157" t="s">
        <v>175</v>
      </c>
      <c r="E130" s="158">
        <v>30.0</v>
      </c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8.0" customHeight="1">
      <c r="A131" s="163" t="s">
        <v>44</v>
      </c>
      <c r="B131" s="163" t="s">
        <v>32</v>
      </c>
      <c r="C131" s="158" t="s">
        <v>197</v>
      </c>
      <c r="D131" s="157" t="s">
        <v>177</v>
      </c>
      <c r="E131" s="158">
        <v>30.0</v>
      </c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5.0" customHeight="1">
      <c r="A132" s="163" t="s">
        <v>44</v>
      </c>
      <c r="B132" s="163" t="s">
        <v>126</v>
      </c>
      <c r="C132" s="158" t="s">
        <v>198</v>
      </c>
      <c r="D132" s="157" t="s">
        <v>179</v>
      </c>
      <c r="E132" s="158">
        <v>30.0</v>
      </c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8.75" customHeight="1">
      <c r="A133" s="163" t="s">
        <v>44</v>
      </c>
      <c r="B133" s="163" t="s">
        <v>126</v>
      </c>
      <c r="C133" s="158" t="s">
        <v>199</v>
      </c>
      <c r="D133" s="157" t="s">
        <v>181</v>
      </c>
      <c r="E133" s="158">
        <v>30.0</v>
      </c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2.75" customHeight="1">
      <c r="A134" s="160"/>
      <c r="B134" s="160"/>
      <c r="C134" s="160"/>
      <c r="D134" s="160"/>
      <c r="E134" s="160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2.75" customHeight="1">
      <c r="A135" s="52"/>
      <c r="B135" s="52"/>
      <c r="C135" s="52"/>
      <c r="D135" s="52"/>
      <c r="E135" s="52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2.75" customHeight="1">
      <c r="A136" s="52"/>
      <c r="B136" s="52"/>
      <c r="C136" s="52"/>
      <c r="D136" s="52"/>
      <c r="E136" s="52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2.75" customHeight="1">
      <c r="A137" s="52"/>
      <c r="B137" s="52"/>
      <c r="C137" s="52"/>
      <c r="D137" s="52"/>
      <c r="E137" s="52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2.75" customHeight="1">
      <c r="A138" s="52"/>
      <c r="B138" s="52"/>
      <c r="C138" s="52"/>
      <c r="D138" s="52"/>
      <c r="E138" s="52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2.75" customHeight="1">
      <c r="A139" s="52"/>
      <c r="B139" s="52"/>
      <c r="C139" s="52" t="s">
        <v>63</v>
      </c>
      <c r="D139" s="52"/>
      <c r="E139" s="52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2.75" customHeight="1">
      <c r="A140" s="52"/>
      <c r="B140" s="52"/>
      <c r="C140" s="52"/>
      <c r="D140" s="52"/>
      <c r="E140" s="52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2.75" customHeight="1">
      <c r="A141" s="52"/>
      <c r="B141" s="52"/>
      <c r="C141" s="52"/>
      <c r="D141" s="52"/>
      <c r="E141" s="52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2.75" customHeight="1">
      <c r="A142" s="52"/>
      <c r="B142" s="52"/>
      <c r="C142" s="52"/>
      <c r="D142" s="52"/>
      <c r="E142" s="52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2.75" customHeight="1">
      <c r="A143" s="52"/>
      <c r="B143" s="52"/>
      <c r="C143" s="52"/>
      <c r="D143" s="52"/>
      <c r="E143" s="52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2.75" customHeight="1">
      <c r="A144" s="52"/>
      <c r="B144" s="52"/>
      <c r="C144" s="52"/>
      <c r="D144" s="52"/>
      <c r="E144" s="52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2.75" customHeight="1">
      <c r="A145" s="52"/>
      <c r="B145" s="52"/>
      <c r="C145" s="52"/>
      <c r="D145" s="52"/>
      <c r="E145" s="52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2.75" customHeight="1">
      <c r="A146" s="52"/>
      <c r="B146" s="52"/>
      <c r="C146" s="52"/>
      <c r="D146" s="52"/>
      <c r="E146" s="52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2.75" customHeight="1">
      <c r="A147" s="52"/>
      <c r="B147" s="52"/>
      <c r="C147" s="52"/>
      <c r="D147" s="52"/>
      <c r="E147" s="52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2.75" customHeight="1">
      <c r="A148" s="52"/>
      <c r="B148" s="52"/>
      <c r="C148" s="52"/>
      <c r="D148" s="52"/>
      <c r="E148" s="52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2.75" customHeight="1">
      <c r="A149" s="52"/>
      <c r="B149" s="52"/>
      <c r="C149" s="52"/>
      <c r="D149" s="52"/>
      <c r="E149" s="52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2.75" customHeight="1">
      <c r="A150" s="52"/>
      <c r="B150" s="52"/>
      <c r="C150" s="52"/>
      <c r="D150" s="52"/>
      <c r="E150" s="52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2.75" customHeight="1">
      <c r="A151" s="52"/>
      <c r="B151" s="52"/>
      <c r="C151" s="52"/>
      <c r="D151" s="52"/>
      <c r="E151" s="52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2.75" customHeight="1">
      <c r="A152" s="52"/>
      <c r="B152" s="52"/>
      <c r="C152" s="52"/>
      <c r="D152" s="52"/>
      <c r="E152" s="52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2.75" customHeight="1">
      <c r="A153" s="52"/>
      <c r="B153" s="52"/>
      <c r="C153" s="52"/>
      <c r="D153" s="52"/>
      <c r="E153" s="52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2.75" customHeight="1">
      <c r="A154" s="52"/>
      <c r="B154" s="52"/>
      <c r="C154" s="52"/>
      <c r="D154" s="52"/>
      <c r="E154" s="52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2.75" customHeight="1">
      <c r="A155" s="52"/>
      <c r="B155" s="52"/>
      <c r="C155" s="52"/>
      <c r="D155" s="52"/>
      <c r="E155" s="52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2.75" customHeight="1">
      <c r="A156" s="52"/>
      <c r="B156" s="52"/>
      <c r="C156" s="52"/>
      <c r="D156" s="52"/>
      <c r="E156" s="52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2.75" customHeight="1">
      <c r="A157" s="52"/>
      <c r="B157" s="52"/>
      <c r="C157" s="52"/>
      <c r="D157" s="52"/>
      <c r="E157" s="52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2.75" customHeight="1">
      <c r="A158" s="52"/>
      <c r="B158" s="52"/>
      <c r="C158" s="52"/>
      <c r="D158" s="52"/>
      <c r="E158" s="52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2.75" customHeight="1">
      <c r="A159" s="52"/>
      <c r="B159" s="52"/>
      <c r="C159" s="52"/>
      <c r="D159" s="52"/>
      <c r="E159" s="52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2.75" customHeight="1">
      <c r="A160" s="52"/>
      <c r="B160" s="52"/>
      <c r="C160" s="52"/>
      <c r="D160" s="52"/>
      <c r="E160" s="52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2.75" customHeight="1">
      <c r="A161" s="52"/>
      <c r="B161" s="52"/>
      <c r="C161" s="52"/>
      <c r="D161" s="52"/>
      <c r="E161" s="52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2.75" customHeight="1">
      <c r="A162" s="52"/>
      <c r="B162" s="52"/>
      <c r="C162" s="52"/>
      <c r="D162" s="52"/>
      <c r="E162" s="52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2.75" customHeight="1">
      <c r="A163" s="52"/>
      <c r="B163" s="52"/>
      <c r="C163" s="52"/>
      <c r="D163" s="52"/>
      <c r="E163" s="52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2.75" customHeight="1">
      <c r="A164" s="52"/>
      <c r="B164" s="52"/>
      <c r="C164" s="52"/>
      <c r="D164" s="52"/>
      <c r="E164" s="52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2.75" customHeight="1">
      <c r="A165" s="52"/>
      <c r="B165" s="52"/>
      <c r="C165" s="52"/>
      <c r="D165" s="52"/>
      <c r="E165" s="52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2.75" customHeight="1">
      <c r="A166" s="52"/>
      <c r="B166" s="52"/>
      <c r="C166" s="52"/>
      <c r="D166" s="52"/>
      <c r="E166" s="52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2.75" customHeight="1">
      <c r="A167" s="52"/>
      <c r="B167" s="52"/>
      <c r="C167" s="52"/>
      <c r="D167" s="52"/>
      <c r="E167" s="52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2.75" customHeight="1">
      <c r="A168" s="52"/>
      <c r="B168" s="52"/>
      <c r="C168" s="52"/>
      <c r="D168" s="52"/>
      <c r="E168" s="52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2.75" customHeight="1">
      <c r="A169" s="52"/>
      <c r="B169" s="52"/>
      <c r="C169" s="52"/>
      <c r="D169" s="52"/>
      <c r="E169" s="52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2.75" customHeight="1">
      <c r="A170" s="52"/>
      <c r="B170" s="52"/>
      <c r="C170" s="52"/>
      <c r="D170" s="52"/>
      <c r="E170" s="52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2.75" customHeight="1">
      <c r="A171" s="52"/>
      <c r="B171" s="52"/>
      <c r="C171" s="52"/>
      <c r="D171" s="52"/>
      <c r="E171" s="52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2.75" customHeight="1">
      <c r="A172" s="52"/>
      <c r="B172" s="52"/>
      <c r="C172" s="52"/>
      <c r="D172" s="52"/>
      <c r="E172" s="52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2.75" customHeight="1">
      <c r="A173" s="52"/>
      <c r="B173" s="52"/>
      <c r="C173" s="52"/>
      <c r="D173" s="52"/>
      <c r="E173" s="52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2.75" customHeight="1">
      <c r="A174" s="52"/>
      <c r="B174" s="52"/>
      <c r="C174" s="52"/>
      <c r="D174" s="52"/>
      <c r="E174" s="52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2.75" customHeight="1">
      <c r="A175" s="52"/>
      <c r="B175" s="52"/>
      <c r="C175" s="52"/>
      <c r="D175" s="52"/>
      <c r="E175" s="52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2.75" customHeight="1">
      <c r="A176" s="52"/>
      <c r="B176" s="52"/>
      <c r="C176" s="52"/>
      <c r="D176" s="52"/>
      <c r="E176" s="52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2.75" customHeight="1">
      <c r="A177" s="52"/>
      <c r="B177" s="52"/>
      <c r="C177" s="52"/>
      <c r="D177" s="52"/>
      <c r="E177" s="52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2.75" customHeight="1">
      <c r="A178" s="52"/>
      <c r="B178" s="52"/>
      <c r="C178" s="52"/>
      <c r="D178" s="52"/>
      <c r="E178" s="52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2.75" customHeight="1">
      <c r="A179" s="52"/>
      <c r="B179" s="52"/>
      <c r="C179" s="52"/>
      <c r="D179" s="52"/>
      <c r="E179" s="52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2.75" customHeight="1">
      <c r="A180" s="52"/>
      <c r="B180" s="52"/>
      <c r="C180" s="52"/>
      <c r="D180" s="52"/>
      <c r="E180" s="52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2.75" customHeight="1">
      <c r="A181" s="52"/>
      <c r="B181" s="52"/>
      <c r="C181" s="52"/>
      <c r="D181" s="52"/>
      <c r="E181" s="52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2.75" customHeight="1">
      <c r="A182" s="52"/>
      <c r="B182" s="52"/>
      <c r="C182" s="52"/>
      <c r="D182" s="52"/>
      <c r="E182" s="52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2.75" customHeight="1">
      <c r="A183" s="52"/>
      <c r="B183" s="52"/>
      <c r="C183" s="52"/>
      <c r="D183" s="52"/>
      <c r="E183" s="52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2.75" customHeight="1">
      <c r="A184" s="52"/>
      <c r="B184" s="52"/>
      <c r="C184" s="52"/>
      <c r="D184" s="52"/>
      <c r="E184" s="52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2.75" customHeight="1">
      <c r="A185" s="52"/>
      <c r="B185" s="52"/>
      <c r="C185" s="52"/>
      <c r="D185" s="52"/>
      <c r="E185" s="52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2.75" customHeight="1">
      <c r="A186" s="52"/>
      <c r="B186" s="52"/>
      <c r="C186" s="52"/>
      <c r="D186" s="52"/>
      <c r="E186" s="52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2.75" customHeight="1">
      <c r="A187" s="52"/>
      <c r="B187" s="52"/>
      <c r="C187" s="52"/>
      <c r="D187" s="52"/>
      <c r="E187" s="52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2.75" customHeight="1">
      <c r="A188" s="52"/>
      <c r="B188" s="52"/>
      <c r="C188" s="52"/>
      <c r="D188" s="52"/>
      <c r="E188" s="52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2.75" customHeight="1">
      <c r="A189" s="52"/>
      <c r="B189" s="52"/>
      <c r="C189" s="52"/>
      <c r="D189" s="52"/>
      <c r="E189" s="52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2.75" customHeight="1">
      <c r="A190" s="52"/>
      <c r="B190" s="52"/>
      <c r="C190" s="52"/>
      <c r="D190" s="52"/>
      <c r="E190" s="52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2.75" customHeight="1">
      <c r="A191" s="52"/>
      <c r="B191" s="52"/>
      <c r="C191" s="52"/>
      <c r="D191" s="52"/>
      <c r="E191" s="52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2.75" customHeight="1">
      <c r="A192" s="52"/>
      <c r="B192" s="52"/>
      <c r="C192" s="52"/>
      <c r="D192" s="52"/>
      <c r="E192" s="52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2.75" customHeight="1">
      <c r="A193" s="52"/>
      <c r="B193" s="52"/>
      <c r="C193" s="52"/>
      <c r="D193" s="52"/>
      <c r="E193" s="52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2.75" customHeight="1">
      <c r="A194" s="52"/>
      <c r="B194" s="52"/>
      <c r="C194" s="52"/>
      <c r="D194" s="52"/>
      <c r="E194" s="52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2.75" customHeight="1">
      <c r="A195" s="52"/>
      <c r="B195" s="52"/>
      <c r="C195" s="52"/>
      <c r="D195" s="52"/>
      <c r="E195" s="52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2.75" customHeight="1">
      <c r="A196" s="52"/>
      <c r="B196" s="52"/>
      <c r="C196" s="52"/>
      <c r="D196" s="52"/>
      <c r="E196" s="52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2.75" customHeight="1">
      <c r="A197" s="52"/>
      <c r="B197" s="52"/>
      <c r="C197" s="52"/>
      <c r="D197" s="52"/>
      <c r="E197" s="52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2.75" customHeight="1">
      <c r="A198" s="52"/>
      <c r="B198" s="52"/>
      <c r="C198" s="52"/>
      <c r="D198" s="52"/>
      <c r="E198" s="52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2.75" customHeight="1">
      <c r="A199" s="52"/>
      <c r="B199" s="52"/>
      <c r="C199" s="52"/>
      <c r="D199" s="52"/>
      <c r="E199" s="52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2.75" customHeight="1">
      <c r="A200" s="52"/>
      <c r="B200" s="52"/>
      <c r="C200" s="52"/>
      <c r="D200" s="52"/>
      <c r="E200" s="52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2.75" customHeight="1">
      <c r="A201" s="52"/>
      <c r="B201" s="52"/>
      <c r="C201" s="52"/>
      <c r="D201" s="52"/>
      <c r="E201" s="52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2.75" customHeight="1">
      <c r="A202" s="52"/>
      <c r="B202" s="52"/>
      <c r="C202" s="52"/>
      <c r="D202" s="52"/>
      <c r="E202" s="52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2.75" customHeight="1">
      <c r="A203" s="52"/>
      <c r="B203" s="52"/>
      <c r="C203" s="52"/>
      <c r="D203" s="52"/>
      <c r="E203" s="52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2.75" customHeight="1">
      <c r="A204" s="52"/>
      <c r="B204" s="52"/>
      <c r="C204" s="52"/>
      <c r="D204" s="52"/>
      <c r="E204" s="52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2.75" customHeight="1">
      <c r="A205" s="52"/>
      <c r="B205" s="52"/>
      <c r="C205" s="52"/>
      <c r="D205" s="52"/>
      <c r="E205" s="52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2.75" customHeight="1">
      <c r="A206" s="52"/>
      <c r="B206" s="52"/>
      <c r="C206" s="52"/>
      <c r="D206" s="52"/>
      <c r="E206" s="52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2.75" customHeight="1">
      <c r="A207" s="52"/>
      <c r="B207" s="52"/>
      <c r="C207" s="52"/>
      <c r="D207" s="52"/>
      <c r="E207" s="52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2.75" customHeight="1">
      <c r="A208" s="52"/>
      <c r="B208" s="52"/>
      <c r="C208" s="52"/>
      <c r="D208" s="52"/>
      <c r="E208" s="52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2.75" customHeight="1">
      <c r="A209" s="52"/>
      <c r="B209" s="52"/>
      <c r="C209" s="52"/>
      <c r="D209" s="52"/>
      <c r="E209" s="52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2.75" customHeight="1">
      <c r="A210" s="52"/>
      <c r="B210" s="52"/>
      <c r="C210" s="52"/>
      <c r="D210" s="52"/>
      <c r="E210" s="52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2.75" customHeight="1">
      <c r="A211" s="52"/>
      <c r="B211" s="52"/>
      <c r="C211" s="52"/>
      <c r="D211" s="52"/>
      <c r="E211" s="52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2.75" customHeight="1">
      <c r="A212" s="52"/>
      <c r="B212" s="52"/>
      <c r="C212" s="52"/>
      <c r="D212" s="52"/>
      <c r="E212" s="52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2.75" customHeight="1">
      <c r="A213" s="52"/>
      <c r="B213" s="52"/>
      <c r="C213" s="52"/>
      <c r="D213" s="52"/>
      <c r="E213" s="52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2.75" customHeight="1">
      <c r="A214" s="52"/>
      <c r="B214" s="52"/>
      <c r="C214" s="52"/>
      <c r="D214" s="52"/>
      <c r="E214" s="52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2.75" customHeight="1">
      <c r="A215" s="52"/>
      <c r="B215" s="52"/>
      <c r="C215" s="52"/>
      <c r="D215" s="52"/>
      <c r="E215" s="52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2.75" customHeight="1">
      <c r="A216" s="52"/>
      <c r="B216" s="52"/>
      <c r="C216" s="52"/>
      <c r="D216" s="52"/>
      <c r="E216" s="52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2.75" customHeight="1">
      <c r="A217" s="52"/>
      <c r="B217" s="52"/>
      <c r="C217" s="52"/>
      <c r="D217" s="52"/>
      <c r="E217" s="52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2.75" customHeight="1">
      <c r="A218" s="52"/>
      <c r="B218" s="52"/>
      <c r="C218" s="52"/>
      <c r="D218" s="52"/>
      <c r="E218" s="52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2.75" customHeight="1">
      <c r="A219" s="52"/>
      <c r="B219" s="52"/>
      <c r="C219" s="52"/>
      <c r="D219" s="52"/>
      <c r="E219" s="52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2.75" customHeight="1">
      <c r="A220" s="52"/>
      <c r="B220" s="52"/>
      <c r="C220" s="52"/>
      <c r="D220" s="52"/>
      <c r="E220" s="52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2.75" customHeight="1">
      <c r="A221" s="52"/>
      <c r="B221" s="52"/>
      <c r="C221" s="52"/>
      <c r="D221" s="52"/>
      <c r="E221" s="52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2.75" customHeight="1">
      <c r="A222" s="52"/>
      <c r="B222" s="52"/>
      <c r="C222" s="52"/>
      <c r="D222" s="52"/>
      <c r="E222" s="52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2.75" customHeight="1">
      <c r="A223" s="52"/>
      <c r="B223" s="52"/>
      <c r="C223" s="52"/>
      <c r="D223" s="52"/>
      <c r="E223" s="52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12.75" customHeight="1">
      <c r="A224" s="52"/>
      <c r="B224" s="52"/>
      <c r="C224" s="52"/>
      <c r="D224" s="52"/>
      <c r="E224" s="52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12.75" customHeight="1">
      <c r="A225" s="52"/>
      <c r="B225" s="52"/>
      <c r="C225" s="52"/>
      <c r="D225" s="52"/>
      <c r="E225" s="52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ht="12.75" customHeight="1">
      <c r="A226" s="52"/>
      <c r="B226" s="52"/>
      <c r="C226" s="52"/>
      <c r="D226" s="52"/>
      <c r="E226" s="52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ht="12.75" customHeight="1">
      <c r="A227" s="52"/>
      <c r="B227" s="52"/>
      <c r="C227" s="52"/>
      <c r="D227" s="52"/>
      <c r="E227" s="52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ht="12.75" customHeight="1">
      <c r="A228" s="52"/>
      <c r="B228" s="52"/>
      <c r="C228" s="52"/>
      <c r="D228" s="52"/>
      <c r="E228" s="52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ht="12.75" customHeight="1">
      <c r="A229" s="52"/>
      <c r="B229" s="52"/>
      <c r="C229" s="52"/>
      <c r="D229" s="52"/>
      <c r="E229" s="52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ht="12.75" customHeight="1">
      <c r="A230" s="52"/>
      <c r="B230" s="52"/>
      <c r="C230" s="52"/>
      <c r="D230" s="52"/>
      <c r="E230" s="52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ht="12.75" customHeight="1">
      <c r="A231" s="52"/>
      <c r="B231" s="52"/>
      <c r="C231" s="52"/>
      <c r="D231" s="52"/>
      <c r="E231" s="52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ht="12.75" customHeight="1">
      <c r="A232" s="52"/>
      <c r="B232" s="52"/>
      <c r="C232" s="52"/>
      <c r="D232" s="52"/>
      <c r="E232" s="52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ht="12.75" customHeight="1">
      <c r="A233" s="52"/>
      <c r="B233" s="52"/>
      <c r="C233" s="52"/>
      <c r="D233" s="52"/>
      <c r="E233" s="52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ht="12.75" customHeight="1">
      <c r="A234" s="52"/>
      <c r="B234" s="52"/>
      <c r="C234" s="52"/>
      <c r="D234" s="52"/>
      <c r="E234" s="52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ht="12.75" customHeight="1">
      <c r="A235" s="52"/>
      <c r="B235" s="52"/>
      <c r="C235" s="52"/>
      <c r="D235" s="52"/>
      <c r="E235" s="52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ht="12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ht="12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ht="12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ht="12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ht="12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ht="12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ht="12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ht="12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ht="12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ht="12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ht="12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ht="12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ht="12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12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12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12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12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12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12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12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12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12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ht="12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ht="12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ht="12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ht="12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ht="12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ht="12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ht="12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ht="12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ht="12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ht="12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ht="12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ht="12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ht="12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ht="12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ht="12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ht="12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ht="12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ht="12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ht="12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ht="12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ht="12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ht="12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ht="12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ht="12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ht="12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ht="12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ht="12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ht="12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ht="12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ht="12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ht="12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ht="12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ht="12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ht="12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ht="12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ht="12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ht="12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ht="12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ht="12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ht="12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ht="12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ht="12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ht="12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ht="12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ht="12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ht="12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ht="12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ht="12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ht="12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ht="12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ht="12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ht="12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ht="12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ht="12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ht="12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ht="12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ht="12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ht="12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ht="12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ht="12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ht="12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ht="12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ht="12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ht="12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ht="12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ht="12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ht="12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ht="12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ht="12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ht="12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ht="12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ht="12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ht="12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ht="12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ht="12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ht="12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ht="12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ht="12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ht="12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ht="12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ht="12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ht="12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34:A35"/>
    <mergeCell ref="B34:B35"/>
    <mergeCell ref="C34:C35"/>
    <mergeCell ref="D34:D35"/>
    <mergeCell ref="E34:E35"/>
    <mergeCell ref="A60:A61"/>
    <mergeCell ref="B60:B61"/>
    <mergeCell ref="E60:E61"/>
    <mergeCell ref="C60:C61"/>
    <mergeCell ref="D60:D61"/>
    <mergeCell ref="A83:D83"/>
    <mergeCell ref="B84:B85"/>
    <mergeCell ref="C84:C85"/>
    <mergeCell ref="D84:D85"/>
    <mergeCell ref="E84:E85"/>
    <mergeCell ref="B118:B119"/>
    <mergeCell ref="C118:C119"/>
    <mergeCell ref="D118:D119"/>
    <mergeCell ref="E118:E119"/>
    <mergeCell ref="A84:A85"/>
    <mergeCell ref="A94:A95"/>
    <mergeCell ref="B94:B95"/>
    <mergeCell ref="C94:C95"/>
    <mergeCell ref="D94:D95"/>
    <mergeCell ref="E94:E95"/>
    <mergeCell ref="A118:A119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63"/>
    <col customWidth="1" min="2" max="2" width="12.5"/>
    <col customWidth="1" min="3" max="3" width="49.75"/>
    <col customWidth="1" min="4" max="4" width="13.13"/>
    <col customWidth="1" min="5" max="5" width="23.63"/>
    <col customWidth="1" min="6" max="6" width="8.5"/>
    <col customWidth="1" min="7" max="26" width="12.5"/>
  </cols>
  <sheetData>
    <row r="1" ht="12.75" customHeight="1">
      <c r="A1" s="9" t="s">
        <v>210</v>
      </c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ht="12.75" customHeight="1">
      <c r="A2" s="9" t="str">
        <f>+DATE!A2:F2</f>
        <v>FAT - III (I, II &amp; III Years) EXAMINATION SEATING ARRANGEMENTS</v>
      </c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ht="12.75" customHeight="1">
      <c r="A3" s="9" t="str">
        <f>+DATE!A3:F3</f>
        <v>EVEN SEMESTER,  2025 - 2026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ht="12.75" customHeight="1">
      <c r="A4" s="15"/>
      <c r="B4" s="15"/>
      <c r="C4" s="15"/>
      <c r="D4" s="11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ht="12.75" customHeight="1">
      <c r="A5" s="15" t="s">
        <v>20</v>
      </c>
      <c r="B5" s="15" t="s">
        <v>211</v>
      </c>
      <c r="C5" s="15"/>
      <c r="D5" s="11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ht="12.75" customHeight="1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ht="12.75" customHeight="1">
      <c r="A7" s="15" t="s">
        <v>5</v>
      </c>
      <c r="D7" s="15"/>
      <c r="E7" s="16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ht="12.75" customHeight="1">
      <c r="A8" s="17" t="s">
        <v>22</v>
      </c>
      <c r="B8" s="17" t="s">
        <v>23</v>
      </c>
      <c r="C8" s="17" t="s">
        <v>24</v>
      </c>
      <c r="D8" s="17" t="s">
        <v>25</v>
      </c>
      <c r="E8" s="17" t="s">
        <v>26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ht="12.75" customHeight="1">
      <c r="A9" s="18"/>
      <c r="B9" s="18"/>
      <c r="C9" s="18"/>
      <c r="D9" s="18"/>
      <c r="E9" s="18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ht="12.75" customHeight="1">
      <c r="A10" s="20" t="s">
        <v>27</v>
      </c>
      <c r="B10" s="19" t="s">
        <v>28</v>
      </c>
      <c r="C10" s="170" t="s">
        <v>212</v>
      </c>
      <c r="D10" s="50" t="s">
        <v>208</v>
      </c>
      <c r="E10" s="29">
        <v>34.0</v>
      </c>
      <c r="F10" s="52"/>
      <c r="G10" s="159" t="s">
        <v>213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ht="12.75" customHeight="1">
      <c r="A11" s="20" t="s">
        <v>27</v>
      </c>
      <c r="B11" s="19" t="s">
        <v>214</v>
      </c>
      <c r="C11" s="170" t="s">
        <v>215</v>
      </c>
      <c r="D11" s="50" t="s">
        <v>216</v>
      </c>
      <c r="E11" s="29">
        <v>34.0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ht="12.75" customHeight="1">
      <c r="A12" s="20" t="s">
        <v>27</v>
      </c>
      <c r="B12" s="19" t="s">
        <v>32</v>
      </c>
      <c r="C12" s="170" t="s">
        <v>217</v>
      </c>
      <c r="D12" s="114" t="s">
        <v>218</v>
      </c>
      <c r="E12" s="29">
        <v>34.0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ht="12.75" customHeight="1">
      <c r="A13" s="20" t="s">
        <v>27</v>
      </c>
      <c r="B13" s="19" t="s">
        <v>32</v>
      </c>
      <c r="C13" s="170" t="s">
        <v>219</v>
      </c>
      <c r="D13" s="114" t="s">
        <v>220</v>
      </c>
      <c r="E13" s="29">
        <v>9.0</v>
      </c>
      <c r="F13" s="68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ht="12.75" customHeight="1">
      <c r="A14" s="20" t="s">
        <v>37</v>
      </c>
      <c r="B14" s="19" t="s">
        <v>28</v>
      </c>
      <c r="C14" s="171" t="s">
        <v>221</v>
      </c>
      <c r="D14" s="114" t="s">
        <v>216</v>
      </c>
      <c r="E14" s="26">
        <v>23.0</v>
      </c>
      <c r="F14" s="68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ht="12.75" customHeight="1">
      <c r="A15" s="20" t="s">
        <v>37</v>
      </c>
      <c r="B15" s="113" t="s">
        <v>222</v>
      </c>
      <c r="C15" s="171" t="s">
        <v>223</v>
      </c>
      <c r="D15" s="114" t="s">
        <v>218</v>
      </c>
      <c r="E15" s="28">
        <v>34.0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ht="12.75" customHeight="1">
      <c r="A16" s="20" t="s">
        <v>37</v>
      </c>
      <c r="B16" s="113" t="s">
        <v>32</v>
      </c>
      <c r="C16" s="171" t="s">
        <v>224</v>
      </c>
      <c r="D16" s="114" t="s">
        <v>225</v>
      </c>
      <c r="E16" s="28">
        <v>33.0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ht="12.75" customHeight="1">
      <c r="A17" s="20" t="s">
        <v>37</v>
      </c>
      <c r="B17" s="19" t="s">
        <v>32</v>
      </c>
      <c r="C17" s="171" t="s">
        <v>226</v>
      </c>
      <c r="D17" s="114" t="s">
        <v>220</v>
      </c>
      <c r="E17" s="28">
        <v>23.0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ht="12.75" customHeight="1">
      <c r="A18" s="20" t="s">
        <v>44</v>
      </c>
      <c r="B18" s="19" t="s">
        <v>28</v>
      </c>
      <c r="C18" s="171" t="s">
        <v>227</v>
      </c>
      <c r="D18" s="114" t="s">
        <v>216</v>
      </c>
      <c r="E18" s="28">
        <v>11.0</v>
      </c>
      <c r="F18" s="68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ht="12.75" customHeight="1">
      <c r="A19" s="20" t="s">
        <v>44</v>
      </c>
      <c r="B19" s="113" t="s">
        <v>222</v>
      </c>
      <c r="C19" s="172" t="s">
        <v>228</v>
      </c>
      <c r="D19" s="114" t="s">
        <v>208</v>
      </c>
      <c r="E19" s="28">
        <v>34.0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ht="12.75" customHeight="1">
      <c r="A20" s="20" t="s">
        <v>44</v>
      </c>
      <c r="B20" s="113" t="s">
        <v>229</v>
      </c>
      <c r="C20" s="172" t="s">
        <v>230</v>
      </c>
      <c r="D20" s="114" t="s">
        <v>225</v>
      </c>
      <c r="E20" s="28">
        <v>33.0</v>
      </c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ht="12.75" customHeight="1">
      <c r="A21" s="20" t="s">
        <v>44</v>
      </c>
      <c r="B21" s="19" t="s">
        <v>32</v>
      </c>
      <c r="C21" s="172" t="s">
        <v>231</v>
      </c>
      <c r="D21" s="114" t="s">
        <v>220</v>
      </c>
      <c r="E21" s="28">
        <v>29.0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ht="12.75" customHeight="1">
      <c r="A22" s="15"/>
      <c r="E22" s="15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ht="12.75" customHeight="1">
      <c r="A23" s="15" t="s">
        <v>7</v>
      </c>
      <c r="E23" s="15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ht="12.75" customHeight="1">
      <c r="A24" s="17" t="s">
        <v>22</v>
      </c>
      <c r="B24" s="17" t="s">
        <v>23</v>
      </c>
      <c r="C24" s="17" t="s">
        <v>24</v>
      </c>
      <c r="D24" s="17" t="s">
        <v>25</v>
      </c>
      <c r="E24" s="17" t="s">
        <v>26</v>
      </c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ht="12.75" customHeight="1">
      <c r="A25" s="18"/>
      <c r="B25" s="18"/>
      <c r="C25" s="18"/>
      <c r="D25" s="18"/>
      <c r="E25" s="18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ht="12.75" customHeight="1">
      <c r="A26" s="20" t="s">
        <v>27</v>
      </c>
      <c r="B26" s="19" t="s">
        <v>28</v>
      </c>
      <c r="C26" s="170" t="s">
        <v>212</v>
      </c>
      <c r="D26" s="50" t="s">
        <v>208</v>
      </c>
      <c r="E26" s="29">
        <v>34.0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ht="12.75" customHeight="1">
      <c r="A27" s="20" t="s">
        <v>27</v>
      </c>
      <c r="B27" s="19" t="s">
        <v>214</v>
      </c>
      <c r="C27" s="170" t="s">
        <v>215</v>
      </c>
      <c r="D27" s="50" t="s">
        <v>216</v>
      </c>
      <c r="E27" s="29">
        <v>34.0</v>
      </c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ht="12.75" customHeight="1">
      <c r="A28" s="20" t="s">
        <v>27</v>
      </c>
      <c r="B28" s="19" t="s">
        <v>32</v>
      </c>
      <c r="C28" s="170" t="s">
        <v>217</v>
      </c>
      <c r="D28" s="114" t="s">
        <v>218</v>
      </c>
      <c r="E28" s="29">
        <v>34.0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ht="12.75" customHeight="1">
      <c r="A29" s="20" t="s">
        <v>27</v>
      </c>
      <c r="B29" s="19" t="s">
        <v>32</v>
      </c>
      <c r="C29" s="170" t="s">
        <v>219</v>
      </c>
      <c r="D29" s="114" t="s">
        <v>220</v>
      </c>
      <c r="E29" s="29">
        <v>9.0</v>
      </c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ht="12.75" customHeight="1">
      <c r="A30" s="20" t="s">
        <v>37</v>
      </c>
      <c r="B30" s="19" t="s">
        <v>28</v>
      </c>
      <c r="C30" s="171" t="s">
        <v>221</v>
      </c>
      <c r="D30" s="114" t="s">
        <v>216</v>
      </c>
      <c r="E30" s="26">
        <v>23.0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ht="12.75" customHeight="1">
      <c r="A31" s="20" t="s">
        <v>37</v>
      </c>
      <c r="B31" s="113" t="s">
        <v>222</v>
      </c>
      <c r="C31" s="171" t="s">
        <v>223</v>
      </c>
      <c r="D31" s="114" t="s">
        <v>218</v>
      </c>
      <c r="E31" s="28">
        <v>34.0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ht="12.75" customHeight="1">
      <c r="A32" s="20" t="s">
        <v>37</v>
      </c>
      <c r="B32" s="113" t="s">
        <v>32</v>
      </c>
      <c r="C32" s="171" t="s">
        <v>224</v>
      </c>
      <c r="D32" s="114" t="s">
        <v>225</v>
      </c>
      <c r="E32" s="28">
        <v>33.0</v>
      </c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ht="12.75" customHeight="1">
      <c r="A33" s="20" t="s">
        <v>37</v>
      </c>
      <c r="B33" s="19" t="s">
        <v>32</v>
      </c>
      <c r="C33" s="171" t="s">
        <v>226</v>
      </c>
      <c r="D33" s="114" t="s">
        <v>220</v>
      </c>
      <c r="E33" s="28">
        <v>23.0</v>
      </c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ht="41.25" customHeight="1">
      <c r="A34" s="20" t="s">
        <v>44</v>
      </c>
      <c r="B34" s="19" t="s">
        <v>214</v>
      </c>
      <c r="C34" s="173" t="s">
        <v>232</v>
      </c>
      <c r="D34" s="114" t="s">
        <v>216</v>
      </c>
      <c r="E34" s="28">
        <v>10.0</v>
      </c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ht="66.75" customHeight="1">
      <c r="A35" s="20" t="s">
        <v>44</v>
      </c>
      <c r="B35" s="19" t="s">
        <v>214</v>
      </c>
      <c r="C35" s="172" t="s">
        <v>233</v>
      </c>
      <c r="D35" s="114" t="s">
        <v>208</v>
      </c>
      <c r="E35" s="28">
        <v>34.0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ht="47.25" customHeight="1">
      <c r="A36" s="20" t="s">
        <v>44</v>
      </c>
      <c r="B36" s="19" t="s">
        <v>214</v>
      </c>
      <c r="C36" s="172" t="s">
        <v>234</v>
      </c>
      <c r="D36" s="114" t="s">
        <v>225</v>
      </c>
      <c r="E36" s="28">
        <v>33.0</v>
      </c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ht="40.5" customHeight="1">
      <c r="A37" s="20" t="s">
        <v>44</v>
      </c>
      <c r="B37" s="22" t="s">
        <v>32</v>
      </c>
      <c r="C37" s="174" t="s">
        <v>235</v>
      </c>
      <c r="D37" s="114" t="s">
        <v>220</v>
      </c>
      <c r="E37" s="28">
        <v>30.0</v>
      </c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ht="12.75" customHeight="1">
      <c r="A38" s="11"/>
      <c r="B38" s="15"/>
      <c r="C38" s="11"/>
      <c r="D38" s="11"/>
      <c r="E38" s="15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ht="12.75" customHeight="1">
      <c r="A39" s="15" t="s">
        <v>9</v>
      </c>
      <c r="E39" s="15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ht="12.75" customHeight="1">
      <c r="A40" s="17" t="s">
        <v>22</v>
      </c>
      <c r="B40" s="17" t="s">
        <v>23</v>
      </c>
      <c r="C40" s="17" t="s">
        <v>24</v>
      </c>
      <c r="D40" s="17" t="s">
        <v>25</v>
      </c>
      <c r="E40" s="17" t="s">
        <v>26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ht="12.75" customHeight="1">
      <c r="A41" s="18"/>
      <c r="B41" s="18"/>
      <c r="C41" s="18"/>
      <c r="D41" s="18"/>
      <c r="E41" s="18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ht="12.75" customHeight="1">
      <c r="A42" s="20" t="s">
        <v>27</v>
      </c>
      <c r="B42" s="19" t="s">
        <v>28</v>
      </c>
      <c r="C42" s="170" t="s">
        <v>212</v>
      </c>
      <c r="D42" s="50" t="s">
        <v>208</v>
      </c>
      <c r="E42" s="29">
        <v>34.0</v>
      </c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ht="12.75" customHeight="1">
      <c r="A43" s="20" t="s">
        <v>27</v>
      </c>
      <c r="B43" s="19" t="s">
        <v>214</v>
      </c>
      <c r="C43" s="170" t="s">
        <v>215</v>
      </c>
      <c r="D43" s="50" t="s">
        <v>216</v>
      </c>
      <c r="E43" s="29">
        <v>34.0</v>
      </c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ht="12.75" customHeight="1">
      <c r="A44" s="20" t="s">
        <v>27</v>
      </c>
      <c r="B44" s="19" t="s">
        <v>32</v>
      </c>
      <c r="C44" s="170" t="s">
        <v>217</v>
      </c>
      <c r="D44" s="114" t="s">
        <v>218</v>
      </c>
      <c r="E44" s="29">
        <v>34.0</v>
      </c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ht="12.75" customHeight="1">
      <c r="A45" s="20" t="s">
        <v>27</v>
      </c>
      <c r="B45" s="19" t="s">
        <v>32</v>
      </c>
      <c r="C45" s="170" t="s">
        <v>219</v>
      </c>
      <c r="D45" s="114" t="s">
        <v>220</v>
      </c>
      <c r="E45" s="29">
        <v>9.0</v>
      </c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ht="12.75" customHeight="1">
      <c r="A46" s="20" t="s">
        <v>37</v>
      </c>
      <c r="B46" s="19" t="s">
        <v>28</v>
      </c>
      <c r="C46" s="171" t="s">
        <v>221</v>
      </c>
      <c r="D46" s="114" t="s">
        <v>216</v>
      </c>
      <c r="E46" s="26">
        <v>23.0</v>
      </c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ht="12.75" customHeight="1">
      <c r="A47" s="20" t="s">
        <v>37</v>
      </c>
      <c r="B47" s="113" t="s">
        <v>222</v>
      </c>
      <c r="C47" s="171" t="s">
        <v>223</v>
      </c>
      <c r="D47" s="114" t="s">
        <v>218</v>
      </c>
      <c r="E47" s="28">
        <v>34.0</v>
      </c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ht="12.75" customHeight="1">
      <c r="A48" s="20" t="s">
        <v>37</v>
      </c>
      <c r="B48" s="113" t="s">
        <v>32</v>
      </c>
      <c r="C48" s="171" t="s">
        <v>224</v>
      </c>
      <c r="D48" s="114" t="s">
        <v>225</v>
      </c>
      <c r="E48" s="28">
        <v>33.0</v>
      </c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ht="12.75" customHeight="1">
      <c r="A49" s="20" t="s">
        <v>37</v>
      </c>
      <c r="B49" s="19" t="s">
        <v>32</v>
      </c>
      <c r="C49" s="171" t="s">
        <v>226</v>
      </c>
      <c r="D49" s="114" t="s">
        <v>220</v>
      </c>
      <c r="E49" s="28">
        <v>23.0</v>
      </c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ht="12.75" customHeight="1">
      <c r="A50" s="20" t="s">
        <v>44</v>
      </c>
      <c r="B50" s="19" t="s">
        <v>28</v>
      </c>
      <c r="C50" s="171" t="s">
        <v>227</v>
      </c>
      <c r="D50" s="114" t="s">
        <v>216</v>
      </c>
      <c r="E50" s="28">
        <v>11.0</v>
      </c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ht="12.75" customHeight="1">
      <c r="A51" s="20" t="s">
        <v>44</v>
      </c>
      <c r="B51" s="113" t="s">
        <v>222</v>
      </c>
      <c r="C51" s="172" t="s">
        <v>228</v>
      </c>
      <c r="D51" s="114" t="s">
        <v>208</v>
      </c>
      <c r="E51" s="28">
        <v>34.0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ht="12.75" customHeight="1">
      <c r="A52" s="20" t="s">
        <v>44</v>
      </c>
      <c r="B52" s="113" t="s">
        <v>229</v>
      </c>
      <c r="C52" s="172" t="s">
        <v>230</v>
      </c>
      <c r="D52" s="114" t="s">
        <v>225</v>
      </c>
      <c r="E52" s="28">
        <v>33.0</v>
      </c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ht="12.75" customHeight="1">
      <c r="A53" s="20" t="s">
        <v>44</v>
      </c>
      <c r="B53" s="19" t="s">
        <v>32</v>
      </c>
      <c r="C53" s="172" t="s">
        <v>231</v>
      </c>
      <c r="D53" s="114" t="s">
        <v>220</v>
      </c>
      <c r="E53" s="28">
        <v>29.0</v>
      </c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ht="12.75" customHeight="1">
      <c r="A54" s="11"/>
      <c r="B54" s="15"/>
      <c r="C54" s="11"/>
      <c r="D54" s="11"/>
      <c r="E54" s="15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ht="12.75" customHeight="1">
      <c r="A55" s="15" t="s">
        <v>11</v>
      </c>
      <c r="E55" s="15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ht="12.75" customHeight="1">
      <c r="A56" s="17" t="s">
        <v>22</v>
      </c>
      <c r="B56" s="17" t="s">
        <v>23</v>
      </c>
      <c r="C56" s="17" t="s">
        <v>24</v>
      </c>
      <c r="D56" s="17" t="s">
        <v>25</v>
      </c>
      <c r="E56" s="17" t="s">
        <v>26</v>
      </c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ht="12.75" customHeight="1">
      <c r="A57" s="18"/>
      <c r="B57" s="18"/>
      <c r="C57" s="18"/>
      <c r="D57" s="18"/>
      <c r="E57" s="18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ht="12.75" customHeight="1">
      <c r="A58" s="20" t="s">
        <v>27</v>
      </c>
      <c r="B58" s="19" t="s">
        <v>28</v>
      </c>
      <c r="C58" s="175">
        <v>46050.0</v>
      </c>
      <c r="D58" s="47" t="s">
        <v>54</v>
      </c>
      <c r="E58" s="29">
        <v>28.0</v>
      </c>
      <c r="F58" s="45" t="s">
        <v>53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ht="12.75" customHeight="1">
      <c r="A59" s="20" t="s">
        <v>27</v>
      </c>
      <c r="B59" s="19" t="s">
        <v>214</v>
      </c>
      <c r="C59" s="170" t="s">
        <v>236</v>
      </c>
      <c r="D59" s="47" t="s">
        <v>54</v>
      </c>
      <c r="E59" s="29">
        <v>28.0</v>
      </c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ht="12.75" customHeight="1">
      <c r="A60" s="20" t="s">
        <v>27</v>
      </c>
      <c r="B60" s="19" t="s">
        <v>32</v>
      </c>
      <c r="C60" s="170" t="s">
        <v>237</v>
      </c>
      <c r="D60" s="47" t="s">
        <v>54</v>
      </c>
      <c r="E60" s="29">
        <v>28.0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ht="12.75" customHeight="1">
      <c r="A61" s="20" t="s">
        <v>27</v>
      </c>
      <c r="B61" s="19" t="s">
        <v>32</v>
      </c>
      <c r="C61" s="170" t="s">
        <v>238</v>
      </c>
      <c r="D61" s="47" t="s">
        <v>54</v>
      </c>
      <c r="E61" s="29">
        <v>28.0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ht="12.75" customHeight="1">
      <c r="A62" s="20" t="s">
        <v>37</v>
      </c>
      <c r="B62" s="19" t="s">
        <v>28</v>
      </c>
      <c r="C62" s="171" t="s">
        <v>221</v>
      </c>
      <c r="D62" s="114" t="s">
        <v>216</v>
      </c>
      <c r="E62" s="26">
        <v>23.0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ht="12.75" customHeight="1">
      <c r="A63" s="20" t="s">
        <v>37</v>
      </c>
      <c r="B63" s="113" t="s">
        <v>222</v>
      </c>
      <c r="C63" s="171" t="s">
        <v>223</v>
      </c>
      <c r="D63" s="114" t="s">
        <v>218</v>
      </c>
      <c r="E63" s="28">
        <v>34.0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ht="12.75" customHeight="1">
      <c r="A64" s="20" t="s">
        <v>37</v>
      </c>
      <c r="B64" s="113" t="s">
        <v>32</v>
      </c>
      <c r="C64" s="171" t="s">
        <v>224</v>
      </c>
      <c r="D64" s="114" t="s">
        <v>225</v>
      </c>
      <c r="E64" s="28">
        <v>33.0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ht="12.75" customHeight="1">
      <c r="A65" s="20" t="s">
        <v>37</v>
      </c>
      <c r="B65" s="19" t="s">
        <v>32</v>
      </c>
      <c r="C65" s="171" t="s">
        <v>226</v>
      </c>
      <c r="D65" s="114" t="s">
        <v>220</v>
      </c>
      <c r="E65" s="28">
        <v>23.0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ht="36.75" customHeight="1">
      <c r="A66" s="20" t="s">
        <v>44</v>
      </c>
      <c r="B66" s="19" t="s">
        <v>28</v>
      </c>
      <c r="C66" s="173" t="s">
        <v>239</v>
      </c>
      <c r="D66" s="114" t="s">
        <v>216</v>
      </c>
      <c r="E66" s="28">
        <v>11.0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ht="63.0" customHeight="1">
      <c r="A67" s="20" t="s">
        <v>44</v>
      </c>
      <c r="B67" s="19" t="s">
        <v>214</v>
      </c>
      <c r="C67" s="173" t="s">
        <v>240</v>
      </c>
      <c r="D67" s="114" t="s">
        <v>208</v>
      </c>
      <c r="E67" s="28">
        <v>34.0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ht="66.75" customHeight="1">
      <c r="A68" s="20" t="s">
        <v>44</v>
      </c>
      <c r="B68" s="19" t="s">
        <v>32</v>
      </c>
      <c r="C68" s="176" t="s">
        <v>241</v>
      </c>
      <c r="D68" s="114" t="s">
        <v>225</v>
      </c>
      <c r="E68" s="28">
        <v>33.0</v>
      </c>
      <c r="F68" s="177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ht="83.25" customHeight="1">
      <c r="A69" s="20" t="s">
        <v>44</v>
      </c>
      <c r="B69" s="19" t="s">
        <v>32</v>
      </c>
      <c r="C69" s="172" t="s">
        <v>242</v>
      </c>
      <c r="D69" s="114" t="s">
        <v>220</v>
      </c>
      <c r="E69" s="28">
        <v>29.0</v>
      </c>
      <c r="F69" s="177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ht="12.75" customHeight="1">
      <c r="A70" s="11"/>
      <c r="B70" s="15"/>
      <c r="C70" s="11"/>
      <c r="D70" s="11"/>
      <c r="E70" s="15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ht="12.75" customHeight="1">
      <c r="A71" s="15" t="s">
        <v>13</v>
      </c>
      <c r="E71" s="15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ht="12.75" customHeight="1">
      <c r="A72" s="17" t="s">
        <v>22</v>
      </c>
      <c r="B72" s="17" t="s">
        <v>23</v>
      </c>
      <c r="C72" s="17" t="s">
        <v>24</v>
      </c>
      <c r="D72" s="17" t="s">
        <v>25</v>
      </c>
      <c r="E72" s="17" t="s">
        <v>26</v>
      </c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ht="12.75" customHeight="1">
      <c r="A73" s="18"/>
      <c r="B73" s="18"/>
      <c r="C73" s="18"/>
      <c r="D73" s="18"/>
      <c r="E73" s="18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ht="12.75" customHeight="1">
      <c r="A74" s="20" t="s">
        <v>27</v>
      </c>
      <c r="B74" s="19" t="s">
        <v>28</v>
      </c>
      <c r="C74" s="170" t="s">
        <v>212</v>
      </c>
      <c r="D74" s="50" t="s">
        <v>208</v>
      </c>
      <c r="E74" s="29">
        <v>34.0</v>
      </c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ht="12.75" customHeight="1">
      <c r="A75" s="20" t="s">
        <v>27</v>
      </c>
      <c r="B75" s="19" t="s">
        <v>214</v>
      </c>
      <c r="C75" s="170" t="s">
        <v>215</v>
      </c>
      <c r="D75" s="50" t="s">
        <v>216</v>
      </c>
      <c r="E75" s="29">
        <v>34.0</v>
      </c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ht="12.75" customHeight="1">
      <c r="A76" s="20" t="s">
        <v>27</v>
      </c>
      <c r="B76" s="19" t="s">
        <v>32</v>
      </c>
      <c r="C76" s="170" t="s">
        <v>217</v>
      </c>
      <c r="D76" s="114" t="s">
        <v>218</v>
      </c>
      <c r="E76" s="29">
        <v>34.0</v>
      </c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ht="12.75" customHeight="1">
      <c r="A77" s="20" t="s">
        <v>27</v>
      </c>
      <c r="B77" s="19" t="s">
        <v>32</v>
      </c>
      <c r="C77" s="170" t="s">
        <v>219</v>
      </c>
      <c r="D77" s="114" t="s">
        <v>220</v>
      </c>
      <c r="E77" s="29">
        <v>9.0</v>
      </c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ht="12.75" customHeight="1">
      <c r="A78" s="20" t="s">
        <v>37</v>
      </c>
      <c r="B78" s="19" t="s">
        <v>28</v>
      </c>
      <c r="C78" s="171" t="s">
        <v>221</v>
      </c>
      <c r="D78" s="114" t="s">
        <v>216</v>
      </c>
      <c r="E78" s="26">
        <v>23.0</v>
      </c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ht="12.75" customHeight="1">
      <c r="A79" s="20" t="s">
        <v>37</v>
      </c>
      <c r="B79" s="113" t="s">
        <v>222</v>
      </c>
      <c r="C79" s="171" t="s">
        <v>223</v>
      </c>
      <c r="D79" s="114" t="s">
        <v>218</v>
      </c>
      <c r="E79" s="28">
        <v>34.0</v>
      </c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ht="12.75" customHeight="1">
      <c r="A80" s="20" t="s">
        <v>37</v>
      </c>
      <c r="B80" s="113" t="s">
        <v>32</v>
      </c>
      <c r="C80" s="171" t="s">
        <v>224</v>
      </c>
      <c r="D80" s="114" t="s">
        <v>225</v>
      </c>
      <c r="E80" s="28">
        <v>33.0</v>
      </c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ht="12.75" customHeight="1">
      <c r="A81" s="20" t="s">
        <v>37</v>
      </c>
      <c r="B81" s="19" t="s">
        <v>32</v>
      </c>
      <c r="C81" s="171" t="s">
        <v>226</v>
      </c>
      <c r="D81" s="114" t="s">
        <v>220</v>
      </c>
      <c r="E81" s="28">
        <v>23.0</v>
      </c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ht="35.25" customHeight="1">
      <c r="A82" s="20" t="s">
        <v>44</v>
      </c>
      <c r="B82" s="19" t="s">
        <v>28</v>
      </c>
      <c r="C82" s="171" t="s">
        <v>227</v>
      </c>
      <c r="D82" s="114" t="s">
        <v>216</v>
      </c>
      <c r="E82" s="28">
        <v>11.0</v>
      </c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ht="50.25" customHeight="1">
      <c r="A83" s="20" t="s">
        <v>44</v>
      </c>
      <c r="B83" s="113" t="s">
        <v>222</v>
      </c>
      <c r="C83" s="172" t="s">
        <v>228</v>
      </c>
      <c r="D83" s="114" t="s">
        <v>208</v>
      </c>
      <c r="E83" s="28">
        <v>34.0</v>
      </c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ht="41.25" customHeight="1">
      <c r="A84" s="20" t="s">
        <v>44</v>
      </c>
      <c r="B84" s="113" t="s">
        <v>229</v>
      </c>
      <c r="C84" s="172" t="s">
        <v>230</v>
      </c>
      <c r="D84" s="114" t="s">
        <v>225</v>
      </c>
      <c r="E84" s="28">
        <v>33.0</v>
      </c>
      <c r="F84" s="177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ht="28.5" customHeight="1">
      <c r="A85" s="20" t="s">
        <v>44</v>
      </c>
      <c r="B85" s="19" t="s">
        <v>32</v>
      </c>
      <c r="C85" s="172" t="s">
        <v>231</v>
      </c>
      <c r="D85" s="114" t="s">
        <v>220</v>
      </c>
      <c r="E85" s="28">
        <v>29.0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ht="12.75" customHeight="1">
      <c r="A86" s="11"/>
      <c r="B86" s="15"/>
      <c r="C86" s="11"/>
      <c r="D86" s="11"/>
      <c r="E86" s="15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ht="12.75" customHeight="1">
      <c r="A87" s="15" t="s">
        <v>15</v>
      </c>
      <c r="E87" s="15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ht="12.75" customHeight="1">
      <c r="A88" s="17" t="s">
        <v>22</v>
      </c>
      <c r="B88" s="17" t="s">
        <v>23</v>
      </c>
      <c r="C88" s="17" t="s">
        <v>24</v>
      </c>
      <c r="D88" s="17" t="s">
        <v>25</v>
      </c>
      <c r="E88" s="17" t="s">
        <v>26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ht="12.75" customHeight="1">
      <c r="A89" s="18"/>
      <c r="B89" s="18"/>
      <c r="C89" s="18"/>
      <c r="D89" s="18"/>
      <c r="E89" s="18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ht="12.75" customHeight="1">
      <c r="A90" s="20" t="s">
        <v>27</v>
      </c>
      <c r="B90" s="19" t="s">
        <v>28</v>
      </c>
      <c r="C90" s="175">
        <v>46053.0</v>
      </c>
      <c r="D90" s="50" t="s">
        <v>208</v>
      </c>
      <c r="E90" s="29">
        <v>31.0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ht="12.75" customHeight="1">
      <c r="A91" s="20" t="s">
        <v>27</v>
      </c>
      <c r="B91" s="19" t="s">
        <v>214</v>
      </c>
      <c r="C91" s="170" t="s">
        <v>243</v>
      </c>
      <c r="D91" s="50" t="s">
        <v>216</v>
      </c>
      <c r="E91" s="29">
        <v>31.0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ht="12.75" customHeight="1">
      <c r="A92" s="20" t="s">
        <v>27</v>
      </c>
      <c r="B92" s="19" t="s">
        <v>32</v>
      </c>
      <c r="C92" s="170" t="s">
        <v>244</v>
      </c>
      <c r="D92" s="114" t="s">
        <v>218</v>
      </c>
      <c r="E92" s="29">
        <v>31.0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ht="12.75" customHeight="1">
      <c r="A93" s="20" t="s">
        <v>27</v>
      </c>
      <c r="B93" s="19" t="s">
        <v>32</v>
      </c>
      <c r="C93" s="170" t="s">
        <v>245</v>
      </c>
      <c r="D93" s="114" t="s">
        <v>220</v>
      </c>
      <c r="E93" s="29">
        <v>18.0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ht="12.75" customHeight="1">
      <c r="A94" s="20" t="s">
        <v>37</v>
      </c>
      <c r="B94" s="19" t="s">
        <v>28</v>
      </c>
      <c r="C94" s="171" t="s">
        <v>246</v>
      </c>
      <c r="D94" s="114" t="s">
        <v>208</v>
      </c>
      <c r="E94" s="26">
        <v>31.0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ht="12.75" customHeight="1">
      <c r="A95" s="20" t="s">
        <v>37</v>
      </c>
      <c r="B95" s="113" t="s">
        <v>222</v>
      </c>
      <c r="C95" s="171" t="s">
        <v>247</v>
      </c>
      <c r="D95" s="114" t="s">
        <v>218</v>
      </c>
      <c r="E95" s="28">
        <v>31.0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ht="12.75" customHeight="1">
      <c r="A96" s="20" t="s">
        <v>37</v>
      </c>
      <c r="B96" s="113" t="s">
        <v>32</v>
      </c>
      <c r="C96" s="171" t="s">
        <v>248</v>
      </c>
      <c r="D96" s="114" t="s">
        <v>220</v>
      </c>
      <c r="E96" s="28">
        <v>31.0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ht="12.75" customHeight="1">
      <c r="A97" s="20" t="s">
        <v>37</v>
      </c>
      <c r="B97" s="19" t="s">
        <v>32</v>
      </c>
      <c r="C97" s="171" t="s">
        <v>249</v>
      </c>
      <c r="D97" s="114" t="s">
        <v>225</v>
      </c>
      <c r="E97" s="28">
        <v>20.0</v>
      </c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ht="24.75" customHeight="1">
      <c r="A98" s="20" t="s">
        <v>44</v>
      </c>
      <c r="B98" s="20" t="s">
        <v>28</v>
      </c>
      <c r="C98" s="173" t="s">
        <v>250</v>
      </c>
      <c r="D98" s="114" t="s">
        <v>216</v>
      </c>
      <c r="E98" s="28">
        <v>31.0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ht="12.75" customHeight="1">
      <c r="A99" s="20" t="s">
        <v>44</v>
      </c>
      <c r="B99" s="20" t="s">
        <v>251</v>
      </c>
      <c r="C99" s="172" t="s">
        <v>252</v>
      </c>
      <c r="D99" s="114" t="s">
        <v>225</v>
      </c>
      <c r="E99" s="28">
        <v>11.0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ht="12.75" customHeight="1">
      <c r="A100" s="20" t="s">
        <v>44</v>
      </c>
      <c r="B100" s="20" t="s">
        <v>32</v>
      </c>
      <c r="C100" s="172" t="s">
        <v>253</v>
      </c>
      <c r="D100" s="114" t="s">
        <v>220</v>
      </c>
      <c r="E100" s="28">
        <v>13.0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ht="32.25" customHeight="1">
      <c r="A101" s="20" t="s">
        <v>44</v>
      </c>
      <c r="B101" s="34" t="s">
        <v>28</v>
      </c>
      <c r="C101" s="172" t="s">
        <v>254</v>
      </c>
      <c r="D101" s="114">
        <v>3101.0</v>
      </c>
      <c r="E101" s="28">
        <v>28.0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ht="36.0" customHeight="1">
      <c r="A102" s="178" t="s">
        <v>255</v>
      </c>
      <c r="B102" s="179" t="s">
        <v>214</v>
      </c>
      <c r="C102" s="180" t="s">
        <v>256</v>
      </c>
      <c r="D102" s="179">
        <v>3101.0</v>
      </c>
      <c r="E102" s="179">
        <v>27.0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ht="12.75" customHeight="1">
      <c r="A103" s="52"/>
      <c r="B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ht="12.75" customHeight="1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ht="12.75" customHeight="1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ht="12.75" customHeight="1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ht="12.75" customHeight="1">
      <c r="A107" s="52"/>
      <c r="B107" s="52"/>
      <c r="C107" s="52" t="s">
        <v>63</v>
      </c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ht="12.75" customHeight="1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ht="12.75" customHeight="1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ht="12.75" customHeight="1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ht="12.75" customHeight="1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ht="12.75" customHeight="1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ht="12.75" customHeight="1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ht="12.75" customHeight="1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ht="12.75" customHeight="1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ht="12.75" customHeight="1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ht="12.75" customHeight="1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ht="12.75" customHeight="1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ht="12.75" customHeight="1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ht="12.75" customHeight="1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ht="12.75" customHeight="1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ht="12.75" customHeight="1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ht="12.75" customHeight="1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ht="12.75" customHeight="1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ht="12.75" customHeight="1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ht="12.75" customHeight="1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ht="12.75" customHeight="1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ht="12.75" customHeight="1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ht="12.75" customHeight="1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ht="12.75" customHeight="1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ht="12.75" customHeight="1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ht="12.75" customHeight="1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ht="12.75" customHeight="1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ht="12.75" customHeight="1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ht="12.75" customHeight="1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ht="12.75" customHeight="1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ht="12.75" customHeight="1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ht="12.75" customHeight="1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ht="12.75" customHeight="1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ht="12.75" customHeight="1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ht="12.75" customHeight="1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ht="12.75" customHeight="1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ht="12.75" customHeight="1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ht="12.75" customHeight="1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ht="12.75" customHeight="1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ht="12.75" customHeight="1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ht="12.75" customHeight="1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ht="12.75" customHeight="1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ht="12.75" customHeight="1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ht="12.75" customHeight="1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ht="12.75" customHeight="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ht="12.75" customHeight="1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ht="12.75" customHeight="1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ht="12.75" customHeight="1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ht="12.75" customHeight="1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ht="12.75" customHeight="1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ht="12.75" customHeight="1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ht="12.75" customHeight="1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ht="12.75" customHeight="1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ht="12.75" customHeight="1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ht="12.75" customHeight="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ht="12.75" customHeight="1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ht="12.75" customHeight="1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ht="12.75" customHeight="1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ht="12.75" customHeight="1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ht="12.75" customHeight="1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ht="12.75" customHeight="1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ht="12.75" customHeight="1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ht="12.75" customHeight="1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ht="12.75" customHeight="1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ht="12.75" customHeight="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ht="12.75" customHeight="1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ht="12.75" customHeight="1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ht="12.75" customHeight="1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ht="12.75" customHeight="1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ht="12.75" customHeight="1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ht="12.75" customHeight="1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ht="12.75" customHeight="1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ht="12.75" customHeight="1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ht="12.75" customHeight="1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ht="12.75" customHeight="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ht="12.75" customHeight="1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ht="12.75" customHeight="1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ht="12.75" customHeight="1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ht="12.75" customHeight="1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ht="12.75" customHeight="1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ht="12.75" customHeight="1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ht="12.75" customHeight="1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ht="12.75" customHeight="1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ht="12.75" customHeight="1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ht="12.75" customHeight="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ht="12.75" customHeight="1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ht="12.75" customHeight="1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ht="12.75" customHeight="1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ht="12.75" customHeight="1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ht="12.75" customHeight="1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ht="12.75" customHeight="1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ht="12.75" customHeight="1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ht="12.75" customHeight="1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ht="12.75" customHeight="1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ht="12.75" customHeight="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ht="12.75" customHeight="1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ht="12.75" customHeight="1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ht="12.75" customHeight="1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ht="12.75" customHeight="1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ht="12.75" customHeight="1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ht="12.75" customHeight="1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ht="12.75" customHeight="1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ht="12.75" customHeight="1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ht="12.75" customHeight="1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ht="12.75" customHeight="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ht="12.75" customHeight="1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ht="12.75" customHeight="1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ht="12.75" customHeight="1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ht="12.75" customHeight="1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ht="12.75" customHeight="1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ht="12.75" customHeight="1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ht="12.75" customHeight="1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ht="12.75" customHeight="1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ht="12.75" customHeight="1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ht="12.75" customHeight="1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ht="12.75" customHeight="1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ht="12.75" customHeight="1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ht="12.75" customHeight="1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ht="12.75" customHeight="1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ht="12.75" customHeight="1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ht="12.75" customHeight="1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ht="12.75" customHeight="1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ht="12.75" customHeight="1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ht="12.75" customHeight="1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ht="12.75" customHeight="1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ht="12.75" customHeight="1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ht="12.75" customHeight="1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ht="12.75" customHeight="1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ht="12.75" customHeight="1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ht="12.75" customHeight="1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ht="12.75" customHeight="1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ht="12.75" customHeight="1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ht="12.75" customHeight="1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ht="12.75" customHeight="1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ht="12.75" customHeight="1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ht="12.75" customHeight="1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ht="12.75" customHeight="1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ht="12.75" customHeight="1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ht="12.75" customHeight="1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ht="12.75" customHeight="1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ht="12.75" customHeight="1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ht="12.75" customHeight="1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ht="12.75" customHeight="1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ht="12.75" customHeight="1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ht="12.75" customHeight="1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ht="12.75" customHeight="1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ht="12.75" customHeight="1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ht="12.75" customHeight="1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ht="12.75" customHeight="1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ht="12.75" customHeight="1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ht="12.75" customHeight="1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ht="12.75" customHeight="1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ht="12.75" customHeight="1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ht="12.75" customHeight="1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ht="12.75" customHeight="1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ht="12.75" customHeight="1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ht="12.75" customHeight="1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ht="12.75" customHeight="1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ht="12.75" customHeight="1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ht="12.75" customHeight="1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ht="12.75" customHeight="1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ht="12.75" customHeight="1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ht="12.75" customHeight="1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ht="12.75" customHeight="1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ht="12.75" customHeight="1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ht="12.75" customHeight="1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ht="12.75" customHeight="1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ht="12.75" customHeight="1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ht="12.75" customHeight="1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ht="12.75" customHeight="1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ht="12.75" customHeight="1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ht="12.75" customHeight="1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ht="12.75" customHeight="1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ht="12.75" customHeight="1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ht="12.75" customHeight="1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ht="12.75" customHeight="1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ht="12.75" customHeight="1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ht="12.75" customHeight="1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ht="12.75" customHeight="1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ht="12.75" customHeight="1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ht="12.75" customHeight="1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ht="12.75" customHeight="1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ht="12.75" customHeight="1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ht="12.75" customHeight="1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ht="12.75" customHeight="1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ht="12.75" customHeight="1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ht="12.75" customHeight="1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ht="12.75" customHeight="1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ht="12.75" customHeight="1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ht="12.75" customHeight="1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ht="12.75" customHeight="1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ht="12.75" customHeight="1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ht="12.75" customHeight="1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ht="12.75" customHeight="1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ht="12.75" customHeight="1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ht="12.75" customHeight="1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ht="12.75" customHeight="1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22:D22"/>
    <mergeCell ref="A23:D23"/>
    <mergeCell ref="A24:A25"/>
    <mergeCell ref="B24:B25"/>
    <mergeCell ref="C24:C25"/>
    <mergeCell ref="D24:D25"/>
    <mergeCell ref="E24:E25"/>
    <mergeCell ref="A39:D39"/>
    <mergeCell ref="A40:A41"/>
    <mergeCell ref="B40:B41"/>
    <mergeCell ref="C40:C41"/>
    <mergeCell ref="D40:D41"/>
    <mergeCell ref="E40:E41"/>
    <mergeCell ref="A55:D55"/>
    <mergeCell ref="B72:B73"/>
    <mergeCell ref="C72:C73"/>
    <mergeCell ref="A87:D87"/>
    <mergeCell ref="A88:A89"/>
    <mergeCell ref="B88:B89"/>
    <mergeCell ref="C88:C89"/>
    <mergeCell ref="D88:D89"/>
    <mergeCell ref="E88:E89"/>
    <mergeCell ref="D72:D73"/>
    <mergeCell ref="E72:E73"/>
    <mergeCell ref="A56:A57"/>
    <mergeCell ref="B56:B57"/>
    <mergeCell ref="C56:C57"/>
    <mergeCell ref="D56:D57"/>
    <mergeCell ref="E56:E57"/>
    <mergeCell ref="A71:D71"/>
    <mergeCell ref="A72:A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2024-08-05T08:58:23Z</dcterms:created>
  <dc:creator>MRK</dc:creator>
</cp:coreProperties>
</file>